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arina\Desktop\Katarina_Butorac\Pisanje_radova\Butorac et al.2024\Obrada mikrobiote_Jurica\"/>
    </mc:Choice>
  </mc:AlternateContent>
  <xr:revisionPtr revIDLastSave="0" documentId="13_ncr:40001_{331CD9EA-10F4-4418-9AB8-0688FAE4267C}" xr6:coauthVersionLast="47" xr6:coauthVersionMax="47" xr10:uidLastSave="{00000000-0000-0000-0000-000000000000}"/>
  <bookViews>
    <workbookView xWindow="-120" yWindow="-120" windowWidth="29040" windowHeight="15720" activeTab="2"/>
  </bookViews>
  <sheets>
    <sheet name="Sheet1" sheetId="1" r:id="rId1"/>
    <sheet name="BF-STD" sheetId="2" r:id="rId2"/>
    <sheet name="BF-INOV" sheetId="3" r:id="rId3"/>
    <sheet name="INOV-STD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7" i="3" l="1"/>
  <c r="B16" i="4"/>
  <c r="A16" i="4"/>
  <c r="B17" i="3"/>
  <c r="B8" i="2"/>
  <c r="A8" i="2"/>
</calcChain>
</file>

<file path=xl/sharedStrings.xml><?xml version="1.0" encoding="utf-8"?>
<sst xmlns="http://schemas.openxmlformats.org/spreadsheetml/2006/main" count="90" uniqueCount="38">
  <si>
    <t>1.1.I</t>
  </si>
  <si>
    <t>1.1.II</t>
  </si>
  <si>
    <t>1.1.III</t>
  </si>
  <si>
    <t>1.2.I</t>
  </si>
  <si>
    <t>1.2.II</t>
  </si>
  <si>
    <t>1.2.III</t>
  </si>
  <si>
    <t>1.3.I</t>
  </si>
  <si>
    <t>1.3.II</t>
  </si>
  <si>
    <t>1.3.III</t>
  </si>
  <si>
    <t>2.1.I</t>
  </si>
  <si>
    <t>2.1.II</t>
  </si>
  <si>
    <t>2.1.III</t>
  </si>
  <si>
    <t>2.2.I</t>
  </si>
  <si>
    <t>2.2.II</t>
  </si>
  <si>
    <t>2.2.III</t>
  </si>
  <si>
    <t>2.3.I</t>
  </si>
  <si>
    <t>2.3.II</t>
  </si>
  <si>
    <t>2.3.III</t>
  </si>
  <si>
    <t>3.1.I</t>
  </si>
  <si>
    <t>3.1.II</t>
  </si>
  <si>
    <t>3.1.III</t>
  </si>
  <si>
    <t>3.2.I</t>
  </si>
  <si>
    <t>3.2.II</t>
  </si>
  <si>
    <t>3.2.III</t>
  </si>
  <si>
    <t>3.3.I</t>
  </si>
  <si>
    <t>3.3.II</t>
  </si>
  <si>
    <t>3.3.III</t>
  </si>
  <si>
    <t>4.1.I</t>
  </si>
  <si>
    <t>4.1.II</t>
  </si>
  <si>
    <t>4.1.III</t>
  </si>
  <si>
    <t>4.2.I</t>
  </si>
  <si>
    <t>4.2.II</t>
  </si>
  <si>
    <t>4.2.III</t>
  </si>
  <si>
    <t>4.3.I</t>
  </si>
  <si>
    <t>4.3.II</t>
  </si>
  <si>
    <t>4.3.III</t>
  </si>
  <si>
    <t>AVERAGE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</si>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</sst>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0" fillId="0" borderId="0" xfId="0" applyFill="1"/>
    <xf numFmtId="0" fontId="1" fillId="2" borderId="0" xfId="0" applyFont="1" applyFill="1"/>
    <xf numFmtId="166" fontId="0" fillId="2" borderId="0" xfId="0" applyNumberFormat="1" applyFill="1"/>
    <xf numFmtId="166" fontId="0" fillId="0" borderId="0" xfId="0" applyNumberFormat="1"/>
    <xf numFmtId="0" fontId="0" fillId="3" borderId="0" xfId="0" applyFill="1"/>
    <xf numFmtId="0" fontId="1" fillId="3" borderId="0" xfId="0" applyFont="1" applyFill="1"/>
    <xf numFmtId="166" fontId="1" fillId="3" borderId="0" xfId="0" applyNumberFormat="1" applyFont="1" applyFill="1"/>
    <xf numFmtId="0" fontId="0" fillId="4" borderId="0" xfId="0" applyFill="1"/>
    <xf numFmtId="166" fontId="1" fillId="4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7"/>
  <sheetViews>
    <sheetView workbookViewId="0">
      <pane xSplit="1" topLeftCell="J1" activePane="topRight" state="frozen"/>
      <selection pane="topRight" activeCell="W5" sqref="W5:AK19"/>
    </sheetView>
  </sheetViews>
  <sheetFormatPr defaultRowHeight="15" x14ac:dyDescent="0.25"/>
  <sheetData>
    <row r="1" spans="1:37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</row>
    <row r="2" spans="1:37" x14ac:dyDescent="0.25">
      <c r="A2" t="s">
        <v>0</v>
      </c>
      <c r="B2">
        <v>0</v>
      </c>
      <c r="C2">
        <v>0.43202416918428999</v>
      </c>
      <c r="D2">
        <v>0.34355828220858797</v>
      </c>
      <c r="E2" s="1">
        <v>0.48012232415902101</v>
      </c>
      <c r="F2" s="1">
        <v>0.52352941176470502</v>
      </c>
      <c r="G2" s="1">
        <v>0.50887573964497002</v>
      </c>
      <c r="H2" s="1">
        <v>0.53529411764705803</v>
      </c>
      <c r="I2" s="1">
        <v>0.53134328358208904</v>
      </c>
      <c r="J2" s="1">
        <v>0.53067484662576603</v>
      </c>
      <c r="K2">
        <v>0.37345679012345601</v>
      </c>
      <c r="L2">
        <v>0.38840579710144901</v>
      </c>
      <c r="M2">
        <v>0.498607242339832</v>
      </c>
      <c r="N2" s="1">
        <v>0.53389830508474501</v>
      </c>
      <c r="O2" s="1">
        <v>0.42028985507246303</v>
      </c>
      <c r="P2" s="1">
        <v>0.55163043478260798</v>
      </c>
      <c r="Q2" s="1">
        <v>0.58383233532934098</v>
      </c>
      <c r="R2" s="1">
        <v>0.60555555555555496</v>
      </c>
      <c r="S2" s="1">
        <v>0.57522123893805299</v>
      </c>
      <c r="T2">
        <v>0.46376811594202899</v>
      </c>
      <c r="U2">
        <v>0.45378151260504201</v>
      </c>
      <c r="V2">
        <v>0.43843843843843799</v>
      </c>
      <c r="W2" s="6">
        <v>0.71171171171171099</v>
      </c>
      <c r="X2" s="6">
        <v>0.69230769230769196</v>
      </c>
      <c r="Y2" s="6">
        <v>0.68621700879765302</v>
      </c>
      <c r="Z2" s="6">
        <v>0.66666666666666596</v>
      </c>
      <c r="AA2" s="6">
        <v>0.71601208459214505</v>
      </c>
      <c r="AB2" s="6">
        <v>0.72477064220183396</v>
      </c>
      <c r="AC2">
        <v>0.50882352941176401</v>
      </c>
      <c r="AD2">
        <v>0.49856733524355301</v>
      </c>
      <c r="AE2">
        <v>0.48033707865168501</v>
      </c>
      <c r="AF2" s="6">
        <v>0.76923076923076905</v>
      </c>
      <c r="AG2" s="6">
        <v>0.73546511627906896</v>
      </c>
      <c r="AH2" s="6">
        <v>0.72303206997084501</v>
      </c>
      <c r="AI2" s="6">
        <v>0.73006134969325098</v>
      </c>
      <c r="AJ2" s="6">
        <v>0.746397694524495</v>
      </c>
      <c r="AK2" s="6">
        <v>0.74921630094043801</v>
      </c>
    </row>
    <row r="3" spans="1:37" x14ac:dyDescent="0.25">
      <c r="A3" t="s">
        <v>1</v>
      </c>
      <c r="B3">
        <v>0.43202416918428999</v>
      </c>
      <c r="C3">
        <v>0</v>
      </c>
      <c r="D3">
        <v>0.349056603773584</v>
      </c>
      <c r="E3" s="1">
        <v>0.45512820512820501</v>
      </c>
      <c r="F3" s="1">
        <v>0.48757763975155199</v>
      </c>
      <c r="G3" s="1">
        <v>0.47187499999999999</v>
      </c>
      <c r="H3" s="1">
        <v>0.52293577981651296</v>
      </c>
      <c r="I3" s="1">
        <v>0.51863354037266995</v>
      </c>
      <c r="J3" s="1">
        <v>0.512820512820512</v>
      </c>
      <c r="K3">
        <v>0.41486068111455099</v>
      </c>
      <c r="L3">
        <v>0.43641618497109802</v>
      </c>
      <c r="M3">
        <v>0.51558073654390901</v>
      </c>
      <c r="N3" s="1">
        <v>0.530612244897959</v>
      </c>
      <c r="O3" s="1">
        <v>0.459302325581395</v>
      </c>
      <c r="P3" s="1">
        <v>0.51149425287356298</v>
      </c>
      <c r="Q3" s="1">
        <v>0.55974842767295596</v>
      </c>
      <c r="R3" s="1">
        <v>0.59654178674351499</v>
      </c>
      <c r="S3" s="1">
        <v>0.54658385093167705</v>
      </c>
      <c r="T3">
        <v>0.48529411764705799</v>
      </c>
      <c r="U3">
        <v>0.47443181818181801</v>
      </c>
      <c r="V3">
        <v>0.44135802469135799</v>
      </c>
      <c r="W3" s="6">
        <v>0.70625000000000004</v>
      </c>
      <c r="X3" s="6">
        <v>0.69794721407624605</v>
      </c>
      <c r="Y3" s="6">
        <v>0.68389057750759796</v>
      </c>
      <c r="Z3" s="6">
        <v>0.66374269005847897</v>
      </c>
      <c r="AA3" s="6">
        <v>0.73846153846153795</v>
      </c>
      <c r="AB3" s="6">
        <v>0.71974522292993603</v>
      </c>
      <c r="AC3">
        <v>0.5</v>
      </c>
      <c r="AD3">
        <v>0.48059701492537299</v>
      </c>
      <c r="AE3">
        <v>0.52661064425770299</v>
      </c>
      <c r="AF3" s="6">
        <v>0.76627218934911201</v>
      </c>
      <c r="AG3" s="6">
        <v>0.72340425531914898</v>
      </c>
      <c r="AH3" s="6">
        <v>0.72590361445783103</v>
      </c>
      <c r="AI3" s="6">
        <v>0.74132492113564596</v>
      </c>
      <c r="AJ3" s="6">
        <v>0.74626865671641796</v>
      </c>
      <c r="AK3" s="6">
        <v>0.74509803921568596</v>
      </c>
    </row>
    <row r="4" spans="1:37" x14ac:dyDescent="0.25">
      <c r="A4" t="s">
        <v>2</v>
      </c>
      <c r="B4">
        <v>0.34355828220858797</v>
      </c>
      <c r="C4">
        <v>0.349056603773584</v>
      </c>
      <c r="D4">
        <v>0</v>
      </c>
      <c r="E4" s="1">
        <v>0.46646341463414598</v>
      </c>
      <c r="F4" s="1">
        <v>0.49704142011834301</v>
      </c>
      <c r="G4" s="1">
        <v>0.46385542168674698</v>
      </c>
      <c r="H4" s="1">
        <v>0.53488372093023195</v>
      </c>
      <c r="I4" s="1">
        <v>0.53097345132743301</v>
      </c>
      <c r="J4" s="1">
        <v>0.53915662650602403</v>
      </c>
      <c r="K4">
        <v>0.399399399399399</v>
      </c>
      <c r="L4">
        <v>0.41242937853107298</v>
      </c>
      <c r="M4">
        <v>0.50684931506849296</v>
      </c>
      <c r="N4" s="1">
        <v>0.50852272727272696</v>
      </c>
      <c r="O4" s="1">
        <v>0.43465909090909</v>
      </c>
      <c r="P4" s="1">
        <v>0.51923076923076905</v>
      </c>
      <c r="Q4" s="1">
        <v>0.57863501483679503</v>
      </c>
      <c r="R4" s="1">
        <v>0.59279778393351801</v>
      </c>
      <c r="S4" s="1">
        <v>0.56598240469208205</v>
      </c>
      <c r="T4">
        <v>0.450867052023121</v>
      </c>
      <c r="U4">
        <v>0.471232876712328</v>
      </c>
      <c r="V4">
        <v>0.45747800586510201</v>
      </c>
      <c r="W4" s="6">
        <v>0.70149253731343197</v>
      </c>
      <c r="X4" s="6">
        <v>0.67897727272727204</v>
      </c>
      <c r="Y4" s="6">
        <v>0.68023255813953398</v>
      </c>
      <c r="Z4" s="6">
        <v>0.64589235127478695</v>
      </c>
      <c r="AA4" s="6">
        <v>0.72861356932153298</v>
      </c>
      <c r="AB4" s="6">
        <v>0.722054380664652</v>
      </c>
      <c r="AC4">
        <v>0.52586206896551702</v>
      </c>
      <c r="AD4">
        <v>0.48137535816618898</v>
      </c>
      <c r="AE4">
        <v>0.51358695652173902</v>
      </c>
      <c r="AF4" s="6">
        <v>0.76619718309859097</v>
      </c>
      <c r="AG4" s="6">
        <v>0.74</v>
      </c>
      <c r="AH4" s="6">
        <v>0.73142857142857098</v>
      </c>
      <c r="AI4" s="6">
        <v>0.74626865671641796</v>
      </c>
      <c r="AJ4" s="6">
        <v>0.74715909090909005</v>
      </c>
      <c r="AK4" s="6">
        <v>0.74613003095975206</v>
      </c>
    </row>
    <row r="5" spans="1:37" x14ac:dyDescent="0.25">
      <c r="A5" t="s">
        <v>3</v>
      </c>
      <c r="B5">
        <v>0.48012232415902101</v>
      </c>
      <c r="C5">
        <v>0.45512820512820501</v>
      </c>
      <c r="D5">
        <v>0.46646341463414598</v>
      </c>
      <c r="E5">
        <v>0</v>
      </c>
      <c r="F5">
        <v>0.402061855670103</v>
      </c>
      <c r="G5">
        <v>0.36713286713286702</v>
      </c>
      <c r="H5">
        <v>0.44781144781144699</v>
      </c>
      <c r="I5">
        <v>0.42560553633217901</v>
      </c>
      <c r="J5">
        <v>0.43816254416961098</v>
      </c>
      <c r="K5">
        <v>0.46394984326018801</v>
      </c>
      <c r="L5">
        <v>0.5</v>
      </c>
      <c r="M5">
        <v>0.55331412103746402</v>
      </c>
      <c r="N5">
        <v>0.50310559006211097</v>
      </c>
      <c r="O5">
        <v>0.49704142011834301</v>
      </c>
      <c r="P5">
        <v>0.51497005988023903</v>
      </c>
      <c r="Q5">
        <v>0.52203389830508395</v>
      </c>
      <c r="R5">
        <v>0.582317073170731</v>
      </c>
      <c r="S5">
        <v>0.52317880794701899</v>
      </c>
      <c r="T5">
        <v>0.47839506172839502</v>
      </c>
      <c r="U5">
        <v>0.46726190476190399</v>
      </c>
      <c r="V5">
        <v>0.41639344262295003</v>
      </c>
      <c r="W5" s="9">
        <v>0.70627062706270605</v>
      </c>
      <c r="X5" s="9">
        <v>0.701538461538461</v>
      </c>
      <c r="Y5" s="9">
        <v>0.66990291262135904</v>
      </c>
      <c r="Z5" s="9">
        <v>0.657407407407407</v>
      </c>
      <c r="AA5" s="9">
        <v>0.72368421052631504</v>
      </c>
      <c r="AB5" s="9">
        <v>0.70748299319727803</v>
      </c>
      <c r="AC5">
        <v>0.498402555910543</v>
      </c>
      <c r="AD5">
        <v>0.51070336391437299</v>
      </c>
      <c r="AE5">
        <v>0.50445103857566698</v>
      </c>
      <c r="AF5" s="9">
        <v>0.74603174603174605</v>
      </c>
      <c r="AG5" s="9">
        <v>0.73248407643312097</v>
      </c>
      <c r="AH5" s="9">
        <v>0.702265372168284</v>
      </c>
      <c r="AI5" s="9">
        <v>0.7</v>
      </c>
      <c r="AJ5" s="9">
        <v>0.736507936507936</v>
      </c>
      <c r="AK5" s="9">
        <v>0.73867595818815301</v>
      </c>
    </row>
    <row r="6" spans="1:37" x14ac:dyDescent="0.25">
      <c r="A6" t="s">
        <v>4</v>
      </c>
      <c r="B6">
        <v>0.52352941176470502</v>
      </c>
      <c r="C6">
        <v>0.48757763975155199</v>
      </c>
      <c r="D6">
        <v>0.49704142011834301</v>
      </c>
      <c r="E6">
        <v>0.402061855670103</v>
      </c>
      <c r="F6">
        <v>0</v>
      </c>
      <c r="G6">
        <v>0.41077441077441001</v>
      </c>
      <c r="H6">
        <v>0.51592356687898</v>
      </c>
      <c r="I6">
        <v>0.47176079734219201</v>
      </c>
      <c r="J6">
        <v>0.5</v>
      </c>
      <c r="K6">
        <v>0.50453172205438002</v>
      </c>
      <c r="L6">
        <v>0.54038997214484596</v>
      </c>
      <c r="M6">
        <v>0.59166666666666601</v>
      </c>
      <c r="N6">
        <v>0.53753753753753697</v>
      </c>
      <c r="O6">
        <v>0.54674220963172804</v>
      </c>
      <c r="P6">
        <v>0.50892857142857095</v>
      </c>
      <c r="Q6">
        <v>0.54455445544554404</v>
      </c>
      <c r="R6">
        <v>0.59281437125748504</v>
      </c>
      <c r="S6">
        <v>0.54516129032257998</v>
      </c>
      <c r="T6">
        <v>0.52662721893491105</v>
      </c>
      <c r="U6">
        <v>0.53107344632768305</v>
      </c>
      <c r="V6">
        <v>0.47021943573667702</v>
      </c>
      <c r="W6" s="9">
        <v>0.69836065573770401</v>
      </c>
      <c r="X6" s="9">
        <v>0.70212765957446799</v>
      </c>
      <c r="Y6" s="9">
        <v>0.66666666666666596</v>
      </c>
      <c r="Z6" s="9">
        <v>0.65853658536585302</v>
      </c>
      <c r="AA6" s="9">
        <v>0.71568627450980304</v>
      </c>
      <c r="AB6" s="9">
        <v>0.69932432432432401</v>
      </c>
      <c r="AC6">
        <v>0.55623100303951301</v>
      </c>
      <c r="AD6">
        <v>0.54437869822485196</v>
      </c>
      <c r="AE6">
        <v>0.55397727272727204</v>
      </c>
      <c r="AF6" s="9">
        <v>0.76923076923076905</v>
      </c>
      <c r="AG6" s="9">
        <v>0.74844720496894401</v>
      </c>
      <c r="AH6" s="9">
        <v>0.72327044025157206</v>
      </c>
      <c r="AI6" s="9">
        <v>0.713804713804713</v>
      </c>
      <c r="AJ6" s="9">
        <v>0.74062499999999998</v>
      </c>
      <c r="AK6" s="9">
        <v>0.73010380622837301</v>
      </c>
    </row>
    <row r="7" spans="1:37" x14ac:dyDescent="0.25">
      <c r="A7" t="s">
        <v>5</v>
      </c>
      <c r="B7">
        <v>0.50887573964497002</v>
      </c>
      <c r="C7">
        <v>0.47187499999999999</v>
      </c>
      <c r="D7">
        <v>0.46385542168674698</v>
      </c>
      <c r="E7">
        <v>0.36713286713286702</v>
      </c>
      <c r="F7">
        <v>0.41077441077441001</v>
      </c>
      <c r="G7">
        <v>0</v>
      </c>
      <c r="H7">
        <v>0.45544554455445502</v>
      </c>
      <c r="I7">
        <v>0.44966442953020103</v>
      </c>
      <c r="J7">
        <v>0.451724137931034</v>
      </c>
      <c r="K7">
        <v>0.47076923076923</v>
      </c>
      <c r="L7">
        <v>0.52661064425770299</v>
      </c>
      <c r="M7">
        <v>0.55807365439093404</v>
      </c>
      <c r="N7">
        <v>0.50458715596330195</v>
      </c>
      <c r="O7">
        <v>0.51585014409221897</v>
      </c>
      <c r="P7">
        <v>0.489489489489489</v>
      </c>
      <c r="Q7">
        <v>0.51839464882943098</v>
      </c>
      <c r="R7">
        <v>0.55657492354740001</v>
      </c>
      <c r="S7">
        <v>0.514754098360655</v>
      </c>
      <c r="T7">
        <v>0.49849849849849798</v>
      </c>
      <c r="U7">
        <v>0.512820512820512</v>
      </c>
      <c r="V7">
        <v>0.46394984326018801</v>
      </c>
      <c r="W7" s="9">
        <v>0.683168316831683</v>
      </c>
      <c r="X7" s="9">
        <v>0.66355140186915795</v>
      </c>
      <c r="Y7" s="9">
        <v>0.64285714285714202</v>
      </c>
      <c r="Z7" s="9">
        <v>0.63580246913580196</v>
      </c>
      <c r="AA7" s="9">
        <v>0.69636963696369603</v>
      </c>
      <c r="AB7" s="9">
        <v>0.69696969696969702</v>
      </c>
      <c r="AC7">
        <v>0.54128440366972397</v>
      </c>
      <c r="AD7">
        <v>0.52095808383233499</v>
      </c>
      <c r="AE7">
        <v>0.54</v>
      </c>
      <c r="AF7" s="9">
        <v>0.727848101265822</v>
      </c>
      <c r="AG7" s="9">
        <v>0.71428571428571397</v>
      </c>
      <c r="AH7" s="9">
        <v>0.69230769230769196</v>
      </c>
      <c r="AI7" s="9">
        <v>0.70270270270270196</v>
      </c>
      <c r="AJ7" s="9">
        <v>0.73040752351097105</v>
      </c>
      <c r="AK7" s="9">
        <v>0.731958762886597</v>
      </c>
    </row>
    <row r="8" spans="1:37" x14ac:dyDescent="0.25">
      <c r="A8" t="s">
        <v>6</v>
      </c>
      <c r="B8">
        <v>0.53529411764705803</v>
      </c>
      <c r="C8">
        <v>0.52293577981651296</v>
      </c>
      <c r="D8">
        <v>0.53488372093023195</v>
      </c>
      <c r="E8">
        <v>0.44781144781144699</v>
      </c>
      <c r="F8">
        <v>0.51592356687898</v>
      </c>
      <c r="G8">
        <v>0.45544554455445502</v>
      </c>
      <c r="H8">
        <v>0</v>
      </c>
      <c r="I8">
        <v>0.40559440559440502</v>
      </c>
      <c r="J8">
        <v>0.40647482014388397</v>
      </c>
      <c r="K8">
        <v>0.50759878419452797</v>
      </c>
      <c r="L8">
        <v>0.55555555555555503</v>
      </c>
      <c r="M8">
        <v>0.59103641456582601</v>
      </c>
      <c r="N8">
        <v>0.53636363636363604</v>
      </c>
      <c r="O8">
        <v>0.53735632183908</v>
      </c>
      <c r="P8">
        <v>0.54678362573099404</v>
      </c>
      <c r="Q8">
        <v>0.48263888888888801</v>
      </c>
      <c r="R8">
        <v>0.54828660436137</v>
      </c>
      <c r="S8">
        <v>0.48474576271186398</v>
      </c>
      <c r="T8">
        <v>0.52537313432835797</v>
      </c>
      <c r="U8">
        <v>0.51724137931034397</v>
      </c>
      <c r="V8">
        <v>0.50154798761609898</v>
      </c>
      <c r="W8" s="9">
        <v>0.70723684210526305</v>
      </c>
      <c r="X8" s="9">
        <v>0.69846153846153802</v>
      </c>
      <c r="Y8" s="9">
        <v>0.662337662337662</v>
      </c>
      <c r="Z8" s="9">
        <v>0.67477203647416395</v>
      </c>
      <c r="AA8" s="9">
        <v>0.72459016393442599</v>
      </c>
      <c r="AB8" s="9">
        <v>0.70408163265306101</v>
      </c>
      <c r="AC8">
        <v>0.53726708074534102</v>
      </c>
      <c r="AD8">
        <v>0.54761904761904701</v>
      </c>
      <c r="AE8">
        <v>0.56534090909090895</v>
      </c>
      <c r="AF8" s="9">
        <v>0.73482428115015896</v>
      </c>
      <c r="AG8" s="9">
        <v>0.71704180064308598</v>
      </c>
      <c r="AH8" s="9">
        <v>0.707395498392283</v>
      </c>
      <c r="AI8" s="9">
        <v>0.72297297297297303</v>
      </c>
      <c r="AJ8" s="9">
        <v>0.74528301886792403</v>
      </c>
      <c r="AK8" s="9">
        <v>0.73519163763066198</v>
      </c>
    </row>
    <row r="9" spans="1:37" x14ac:dyDescent="0.25">
      <c r="A9" t="s">
        <v>7</v>
      </c>
      <c r="B9">
        <v>0.53134328358208904</v>
      </c>
      <c r="C9">
        <v>0.51863354037266995</v>
      </c>
      <c r="D9">
        <v>0.53097345132743301</v>
      </c>
      <c r="E9">
        <v>0.42560553633217901</v>
      </c>
      <c r="F9">
        <v>0.47176079734219201</v>
      </c>
      <c r="G9">
        <v>0.44966442953020103</v>
      </c>
      <c r="H9">
        <v>0.40559440559440502</v>
      </c>
      <c r="I9">
        <v>0</v>
      </c>
      <c r="J9">
        <v>0.40510948905109401</v>
      </c>
      <c r="K9">
        <v>0.51681957186544303</v>
      </c>
      <c r="L9">
        <v>0.53561253561253497</v>
      </c>
      <c r="M9">
        <v>0.58806818181818099</v>
      </c>
      <c r="N9">
        <v>0.50937500000000002</v>
      </c>
      <c r="O9">
        <v>0.55043227665705996</v>
      </c>
      <c r="P9">
        <v>0.51212121212121198</v>
      </c>
      <c r="Q9">
        <v>0.47703180212014101</v>
      </c>
      <c r="R9">
        <v>0.52564102564102499</v>
      </c>
      <c r="S9">
        <v>0.45804195804195802</v>
      </c>
      <c r="T9">
        <v>0.53892215568862201</v>
      </c>
      <c r="U9">
        <v>0.52601156069364097</v>
      </c>
      <c r="V9">
        <v>0.50156739811912199</v>
      </c>
      <c r="W9" s="9">
        <v>0.68813559322033901</v>
      </c>
      <c r="X9" s="9">
        <v>0.68867924528301805</v>
      </c>
      <c r="Y9" s="9">
        <v>0.632996632996633</v>
      </c>
      <c r="Z9" s="9">
        <v>0.64353312302839105</v>
      </c>
      <c r="AA9" s="9">
        <v>0.70169491525423699</v>
      </c>
      <c r="AB9" s="9">
        <v>0.69791666666666596</v>
      </c>
      <c r="AC9">
        <v>0.57361963190183995</v>
      </c>
      <c r="AD9">
        <v>0.55255255255255198</v>
      </c>
      <c r="AE9">
        <v>0.55780346820809201</v>
      </c>
      <c r="AF9" s="9">
        <v>0.72964169381107402</v>
      </c>
      <c r="AG9" s="9">
        <v>0.71986970684038998</v>
      </c>
      <c r="AH9" s="9">
        <v>0.69736842105263097</v>
      </c>
      <c r="AI9" s="9">
        <v>0.70833333333333304</v>
      </c>
      <c r="AJ9" s="9">
        <v>0.72402597402597402</v>
      </c>
      <c r="AK9" s="9">
        <v>0.72499999999999998</v>
      </c>
    </row>
    <row r="10" spans="1:37" x14ac:dyDescent="0.25">
      <c r="A10" t="s">
        <v>8</v>
      </c>
      <c r="B10">
        <v>0.53067484662576603</v>
      </c>
      <c r="C10">
        <v>0.512820512820512</v>
      </c>
      <c r="D10">
        <v>0.53915662650602403</v>
      </c>
      <c r="E10">
        <v>0.43816254416961098</v>
      </c>
      <c r="F10">
        <v>0.5</v>
      </c>
      <c r="G10">
        <v>0.451724137931034</v>
      </c>
      <c r="H10">
        <v>0.40647482014388397</v>
      </c>
      <c r="I10">
        <v>0.40510948905109401</v>
      </c>
      <c r="J10">
        <v>0</v>
      </c>
      <c r="K10">
        <v>0.53416149068322905</v>
      </c>
      <c r="L10">
        <v>0.58073654390934804</v>
      </c>
      <c r="M10">
        <v>0.58892128279883305</v>
      </c>
      <c r="N10">
        <v>0.531645569620253</v>
      </c>
      <c r="O10">
        <v>0.56304985337243396</v>
      </c>
      <c r="P10">
        <v>0.52012383900928705</v>
      </c>
      <c r="Q10">
        <v>0.47445255474452502</v>
      </c>
      <c r="R10">
        <v>0.539215686274509</v>
      </c>
      <c r="S10">
        <v>0.46594982078852998</v>
      </c>
      <c r="T10">
        <v>0.53395061728394999</v>
      </c>
      <c r="U10">
        <v>0.55942028985507197</v>
      </c>
      <c r="V10">
        <v>0.51437699680511095</v>
      </c>
      <c r="W10" s="9">
        <v>0.65467625899280502</v>
      </c>
      <c r="X10" s="9">
        <v>0.65780730897009898</v>
      </c>
      <c r="Y10" s="9">
        <v>0.62587412587412505</v>
      </c>
      <c r="Z10" s="9">
        <v>0.62828947368420995</v>
      </c>
      <c r="AA10" s="9">
        <v>0.70629370629370603</v>
      </c>
      <c r="AB10" s="9">
        <v>0.68363636363636304</v>
      </c>
      <c r="AC10">
        <v>0.56507936507936496</v>
      </c>
      <c r="AD10">
        <v>0.55246913580246904</v>
      </c>
      <c r="AE10">
        <v>0.57894736842105199</v>
      </c>
      <c r="AF10" s="9">
        <v>0.72635135135135098</v>
      </c>
      <c r="AG10" s="9">
        <v>0.70748299319727803</v>
      </c>
      <c r="AH10" s="9">
        <v>0.67474048442906498</v>
      </c>
      <c r="AI10" s="9">
        <v>0.69454545454545402</v>
      </c>
      <c r="AJ10" s="9">
        <v>0.72909698996655503</v>
      </c>
      <c r="AK10" s="9">
        <v>0.71161048689138495</v>
      </c>
    </row>
    <row r="11" spans="1:37" x14ac:dyDescent="0.25">
      <c r="A11" t="s">
        <v>9</v>
      </c>
      <c r="B11">
        <v>0.37345679012345601</v>
      </c>
      <c r="C11">
        <v>0.41486068111455099</v>
      </c>
      <c r="D11">
        <v>0.399399399399399</v>
      </c>
      <c r="E11" s="1">
        <v>0.46394984326018801</v>
      </c>
      <c r="F11" s="1">
        <v>0.50453172205438002</v>
      </c>
      <c r="G11" s="1">
        <v>0.47076923076923</v>
      </c>
      <c r="H11" s="1">
        <v>0.50759878419452797</v>
      </c>
      <c r="I11" s="1">
        <v>0.51681957186544303</v>
      </c>
      <c r="J11" s="1">
        <v>0.53416149068322905</v>
      </c>
      <c r="K11">
        <v>0</v>
      </c>
      <c r="L11">
        <v>0.37091988130563702</v>
      </c>
      <c r="M11">
        <v>0.435294117647058</v>
      </c>
      <c r="N11" s="1">
        <v>0.54131054131054102</v>
      </c>
      <c r="O11" s="1">
        <v>0.39402985074626801</v>
      </c>
      <c r="P11" s="1">
        <v>0.55890410958904102</v>
      </c>
      <c r="Q11" s="1">
        <v>0.57492354740061102</v>
      </c>
      <c r="R11" s="1">
        <v>0.59375</v>
      </c>
      <c r="S11" s="1">
        <v>0.55757575757575695</v>
      </c>
      <c r="T11">
        <v>0.47076023391812799</v>
      </c>
      <c r="U11">
        <v>0.45170454545454503</v>
      </c>
      <c r="V11">
        <v>0.435975609756097</v>
      </c>
      <c r="W11" s="6">
        <v>0.69753086419752997</v>
      </c>
      <c r="X11" s="6">
        <v>0.70114942528735602</v>
      </c>
      <c r="Y11" s="6">
        <v>0.66767371601208403</v>
      </c>
      <c r="Z11" s="6">
        <v>0.66762177650429799</v>
      </c>
      <c r="AA11" s="6">
        <v>0.72560975609756095</v>
      </c>
      <c r="AB11" s="6">
        <v>0.72274143302180605</v>
      </c>
      <c r="AC11">
        <v>0.4375</v>
      </c>
      <c r="AD11">
        <v>0.47041420118343102</v>
      </c>
      <c r="AE11">
        <v>0.42941176470588199</v>
      </c>
      <c r="AF11" s="6">
        <v>0.76453488372093004</v>
      </c>
      <c r="AG11" s="6">
        <v>0.729970326409495</v>
      </c>
      <c r="AH11" s="6">
        <v>0.72485207100591698</v>
      </c>
      <c r="AI11" s="6">
        <v>0.72413793103448199</v>
      </c>
      <c r="AJ11" s="6">
        <v>0.71084337349397497</v>
      </c>
      <c r="AK11" s="6">
        <v>0.74760383386581397</v>
      </c>
    </row>
    <row r="12" spans="1:37" x14ac:dyDescent="0.25">
      <c r="A12" t="s">
        <v>10</v>
      </c>
      <c r="B12">
        <v>0.38840579710144901</v>
      </c>
      <c r="C12">
        <v>0.43641618497109802</v>
      </c>
      <c r="D12">
        <v>0.41242937853107298</v>
      </c>
      <c r="E12" s="1">
        <v>0.5</v>
      </c>
      <c r="F12" s="1">
        <v>0.54038997214484596</v>
      </c>
      <c r="G12" s="1">
        <v>0.52661064425770299</v>
      </c>
      <c r="H12" s="1">
        <v>0.55555555555555503</v>
      </c>
      <c r="I12" s="1">
        <v>0.53561253561253497</v>
      </c>
      <c r="J12" s="1">
        <v>0.58073654390934804</v>
      </c>
      <c r="K12">
        <v>0.37091988130563702</v>
      </c>
      <c r="L12">
        <v>0</v>
      </c>
      <c r="M12">
        <v>0.38328530259365901</v>
      </c>
      <c r="N12" s="1">
        <v>0.56498673740052996</v>
      </c>
      <c r="O12" s="1">
        <v>0.33235294117647002</v>
      </c>
      <c r="P12" s="1">
        <v>0.56958762886597902</v>
      </c>
      <c r="Q12" s="1">
        <v>0.62880886426592797</v>
      </c>
      <c r="R12" s="1">
        <v>0.645994832041343</v>
      </c>
      <c r="S12" s="1">
        <v>0.63143631436314296</v>
      </c>
      <c r="T12">
        <v>0.46666666666666601</v>
      </c>
      <c r="U12">
        <v>0.44864864864864801</v>
      </c>
      <c r="V12">
        <v>0.45142857142857101</v>
      </c>
      <c r="W12" s="6">
        <v>0.73669467787114795</v>
      </c>
      <c r="X12" s="6">
        <v>0.72074468085106302</v>
      </c>
      <c r="Y12" s="6">
        <v>0.72282608695652095</v>
      </c>
      <c r="Z12" s="6">
        <v>0.7</v>
      </c>
      <c r="AA12" s="6">
        <v>0.75833333333333297</v>
      </c>
      <c r="AB12" s="6">
        <v>0.77374301675977597</v>
      </c>
      <c r="AC12">
        <v>0.45772594752186502</v>
      </c>
      <c r="AD12">
        <v>0.483333333333333</v>
      </c>
      <c r="AE12">
        <v>0.46594005449591203</v>
      </c>
      <c r="AF12" s="6">
        <v>0.789333333333333</v>
      </c>
      <c r="AG12" s="6">
        <v>0.76819407008086205</v>
      </c>
      <c r="AH12" s="6">
        <v>0.75</v>
      </c>
      <c r="AI12" s="6">
        <v>0.76487252124645799</v>
      </c>
      <c r="AJ12" s="6">
        <v>0.76486486486486405</v>
      </c>
      <c r="AK12" s="6">
        <v>0.78323699421965298</v>
      </c>
    </row>
    <row r="13" spans="1:37" x14ac:dyDescent="0.25">
      <c r="A13" t="s">
        <v>11</v>
      </c>
      <c r="B13">
        <v>0.498607242339832</v>
      </c>
      <c r="C13">
        <v>0.51558073654390901</v>
      </c>
      <c r="D13">
        <v>0.50684931506849296</v>
      </c>
      <c r="E13" s="1">
        <v>0.55331412103746402</v>
      </c>
      <c r="F13" s="1">
        <v>0.59166666666666601</v>
      </c>
      <c r="G13" s="1">
        <v>0.55807365439093404</v>
      </c>
      <c r="H13" s="1">
        <v>0.59103641456582601</v>
      </c>
      <c r="I13" s="1">
        <v>0.58806818181818099</v>
      </c>
      <c r="J13" s="1">
        <v>0.58892128279883305</v>
      </c>
      <c r="K13">
        <v>0.435294117647058</v>
      </c>
      <c r="L13">
        <v>0.38328530259365901</v>
      </c>
      <c r="M13">
        <v>0</v>
      </c>
      <c r="N13" s="1">
        <v>0.61375661375661295</v>
      </c>
      <c r="O13" s="1">
        <v>0.35329341317365198</v>
      </c>
      <c r="P13" s="1">
        <v>0.60259740259740202</v>
      </c>
      <c r="Q13" s="1">
        <v>0.64589235127478695</v>
      </c>
      <c r="R13" s="1">
        <v>0.67277486910994699</v>
      </c>
      <c r="S13" s="1">
        <v>0.64444444444444404</v>
      </c>
      <c r="T13">
        <v>0.50140056022408896</v>
      </c>
      <c r="U13">
        <v>0.49865229110512099</v>
      </c>
      <c r="V13">
        <v>0.5</v>
      </c>
      <c r="W13" s="6">
        <v>0.73837209302325502</v>
      </c>
      <c r="X13" s="6">
        <v>0.73224043715846998</v>
      </c>
      <c r="Y13" s="6">
        <v>0.72394366197183102</v>
      </c>
      <c r="Z13" s="6">
        <v>0.71081081081080999</v>
      </c>
      <c r="AA13" s="6">
        <v>0.77142857142857102</v>
      </c>
      <c r="AB13" s="6">
        <v>0.780346820809248</v>
      </c>
      <c r="AC13">
        <v>0.48071216617210599</v>
      </c>
      <c r="AD13">
        <v>0.50564971751412402</v>
      </c>
      <c r="AE13">
        <v>0.51226158038147096</v>
      </c>
      <c r="AF13" s="6">
        <v>0.79614325068870495</v>
      </c>
      <c r="AG13" s="6">
        <v>0.77437325905292398</v>
      </c>
      <c r="AH13" s="6">
        <v>0.76944444444444404</v>
      </c>
      <c r="AI13" s="6">
        <v>0.76764705882352902</v>
      </c>
      <c r="AJ13" s="6">
        <v>0.78453038674033104</v>
      </c>
      <c r="AK13" s="6">
        <v>0.78678678678678604</v>
      </c>
    </row>
    <row r="14" spans="1:37" x14ac:dyDescent="0.25">
      <c r="A14" t="s">
        <v>12</v>
      </c>
      <c r="B14">
        <v>0.53389830508474501</v>
      </c>
      <c r="C14">
        <v>0.530612244897959</v>
      </c>
      <c r="D14">
        <v>0.50852272727272696</v>
      </c>
      <c r="E14">
        <v>0.50310559006211097</v>
      </c>
      <c r="F14">
        <v>0.53753753753753697</v>
      </c>
      <c r="G14">
        <v>0.50458715596330195</v>
      </c>
      <c r="H14">
        <v>0.53636363636363604</v>
      </c>
      <c r="I14">
        <v>0.50937500000000002</v>
      </c>
      <c r="J14">
        <v>0.531645569620253</v>
      </c>
      <c r="K14">
        <v>0.54131054131054102</v>
      </c>
      <c r="L14">
        <v>0.56498673740052996</v>
      </c>
      <c r="M14">
        <v>0.61375661375661295</v>
      </c>
      <c r="N14">
        <v>0</v>
      </c>
      <c r="O14">
        <v>0.56368563685636797</v>
      </c>
      <c r="P14">
        <v>0.36593059936908501</v>
      </c>
      <c r="Q14">
        <v>0.52258064516128999</v>
      </c>
      <c r="R14">
        <v>0.55489614243323404</v>
      </c>
      <c r="S14">
        <v>0.54658385093167705</v>
      </c>
      <c r="T14">
        <v>0.55337078651685301</v>
      </c>
      <c r="U14">
        <v>0.53678474114441399</v>
      </c>
      <c r="V14">
        <v>0.52339181286549696</v>
      </c>
      <c r="W14" s="9">
        <v>0.70219435736677105</v>
      </c>
      <c r="X14" s="9">
        <v>0.67065868263473005</v>
      </c>
      <c r="Y14" s="9">
        <v>0.65109034267912702</v>
      </c>
      <c r="Z14" s="9">
        <v>0.59384615384615302</v>
      </c>
      <c r="AA14" s="9">
        <v>0.68589743589743501</v>
      </c>
      <c r="AB14" s="9">
        <v>0.69055374592833796</v>
      </c>
      <c r="AC14">
        <v>0.582132564841498</v>
      </c>
      <c r="AD14">
        <v>0.53735632183908</v>
      </c>
      <c r="AE14">
        <v>0.57065217391304301</v>
      </c>
      <c r="AF14" s="9">
        <v>0.72865853658536495</v>
      </c>
      <c r="AG14" s="9">
        <v>0.70370370370370305</v>
      </c>
      <c r="AH14" s="9">
        <v>0.67812499999999998</v>
      </c>
      <c r="AI14" s="9">
        <v>0.69607843137254899</v>
      </c>
      <c r="AJ14" s="9">
        <v>0.72727272727272696</v>
      </c>
      <c r="AK14" s="9">
        <v>0.70270270270270196</v>
      </c>
    </row>
    <row r="15" spans="1:37" x14ac:dyDescent="0.25">
      <c r="A15" t="s">
        <v>13</v>
      </c>
      <c r="B15">
        <v>0.42028985507246303</v>
      </c>
      <c r="C15">
        <v>0.459302325581395</v>
      </c>
      <c r="D15">
        <v>0.43465909090909</v>
      </c>
      <c r="E15">
        <v>0.49704142011834301</v>
      </c>
      <c r="F15">
        <v>0.54674220963172804</v>
      </c>
      <c r="G15">
        <v>0.51585014409221897</v>
      </c>
      <c r="H15">
        <v>0.53735632183908</v>
      </c>
      <c r="I15">
        <v>0.55043227665705996</v>
      </c>
      <c r="J15">
        <v>0.56304985337243396</v>
      </c>
      <c r="K15">
        <v>0.39402985074626801</v>
      </c>
      <c r="L15">
        <v>0.33235294117647002</v>
      </c>
      <c r="M15">
        <v>0.35329341317365198</v>
      </c>
      <c r="N15">
        <v>0.56368563685636797</v>
      </c>
      <c r="O15">
        <v>0</v>
      </c>
      <c r="P15">
        <v>0.57217847769028796</v>
      </c>
      <c r="Q15">
        <v>0.60919540229885005</v>
      </c>
      <c r="R15">
        <v>0.63200000000000001</v>
      </c>
      <c r="S15">
        <v>0.62777777777777699</v>
      </c>
      <c r="T15">
        <v>0.45428571428571402</v>
      </c>
      <c r="U15">
        <v>0.44475138121546898</v>
      </c>
      <c r="V15">
        <v>0.46086956521739098</v>
      </c>
      <c r="W15" s="9">
        <v>0.74643874643874597</v>
      </c>
      <c r="X15" s="9">
        <v>0.73655913978494603</v>
      </c>
      <c r="Y15" s="9">
        <v>0.73553719008264395</v>
      </c>
      <c r="Z15" s="9">
        <v>0.715425531914893</v>
      </c>
      <c r="AA15" s="9">
        <v>0.77528089887640395</v>
      </c>
      <c r="AB15" s="9">
        <v>0.78062678062678004</v>
      </c>
      <c r="AC15">
        <v>0.45833333333333298</v>
      </c>
      <c r="AD15">
        <v>0.49295774647887303</v>
      </c>
      <c r="AE15">
        <v>0.475138121546961</v>
      </c>
      <c r="AF15" s="9">
        <v>0.80592991913746603</v>
      </c>
      <c r="AG15" s="9">
        <v>0.77472527472527397</v>
      </c>
      <c r="AH15" s="9">
        <v>0.76648351648351598</v>
      </c>
      <c r="AI15" s="9">
        <v>0.76811594202898503</v>
      </c>
      <c r="AJ15" s="9">
        <v>0.78142076502732205</v>
      </c>
      <c r="AK15" s="9">
        <v>0.78698224852070997</v>
      </c>
    </row>
    <row r="16" spans="1:37" x14ac:dyDescent="0.25">
      <c r="A16" t="s">
        <v>14</v>
      </c>
      <c r="B16">
        <v>0.55163043478260798</v>
      </c>
      <c r="C16">
        <v>0.51149425287356298</v>
      </c>
      <c r="D16">
        <v>0.51923076923076905</v>
      </c>
      <c r="E16">
        <v>0.51497005988023903</v>
      </c>
      <c r="F16">
        <v>0.50892857142857095</v>
      </c>
      <c r="G16">
        <v>0.489489489489489</v>
      </c>
      <c r="H16">
        <v>0.54678362573099404</v>
      </c>
      <c r="I16">
        <v>0.51212121212121198</v>
      </c>
      <c r="J16">
        <v>0.52012383900928705</v>
      </c>
      <c r="K16">
        <v>0.55890410958904102</v>
      </c>
      <c r="L16">
        <v>0.56958762886597902</v>
      </c>
      <c r="M16">
        <v>0.60259740259740202</v>
      </c>
      <c r="N16">
        <v>0.36593059936908501</v>
      </c>
      <c r="O16">
        <v>0.57217847769028796</v>
      </c>
      <c r="P16">
        <v>0</v>
      </c>
      <c r="Q16">
        <v>0.52500000000000002</v>
      </c>
      <c r="R16">
        <v>0.53935860058309004</v>
      </c>
      <c r="S16">
        <v>0.52599388379204803</v>
      </c>
      <c r="T16">
        <v>0.56639566395663898</v>
      </c>
      <c r="U16">
        <v>0.54617414248021101</v>
      </c>
      <c r="V16">
        <v>0.53802816901408401</v>
      </c>
      <c r="W16" s="9">
        <v>0.71084337349397497</v>
      </c>
      <c r="X16" s="9">
        <v>0.68390804597701105</v>
      </c>
      <c r="Y16" s="9">
        <v>0.66964285714285698</v>
      </c>
      <c r="Z16" s="9">
        <v>0.61061946902654796</v>
      </c>
      <c r="AA16" s="9">
        <v>0.71903323262839802</v>
      </c>
      <c r="AB16" s="9">
        <v>0.69182389937106903</v>
      </c>
      <c r="AC16">
        <v>0.57062146892655297</v>
      </c>
      <c r="AD16">
        <v>0.539106145251396</v>
      </c>
      <c r="AE16">
        <v>0.586387434554973</v>
      </c>
      <c r="AF16" s="9">
        <v>0.72861356932153298</v>
      </c>
      <c r="AG16" s="9">
        <v>0.71216617210682498</v>
      </c>
      <c r="AH16" s="9">
        <v>0.69161676646706505</v>
      </c>
      <c r="AI16" s="9">
        <v>0.70125786163521997</v>
      </c>
      <c r="AJ16" s="9">
        <v>0.73469387755102</v>
      </c>
      <c r="AK16" s="9">
        <v>0.70779220779220697</v>
      </c>
    </row>
    <row r="17" spans="1:37" x14ac:dyDescent="0.25">
      <c r="A17" t="s">
        <v>15</v>
      </c>
      <c r="B17">
        <v>0.58383233532934098</v>
      </c>
      <c r="C17">
        <v>0.55974842767295596</v>
      </c>
      <c r="D17">
        <v>0.57863501483679503</v>
      </c>
      <c r="E17">
        <v>0.52203389830508395</v>
      </c>
      <c r="F17">
        <v>0.54455445544554404</v>
      </c>
      <c r="G17">
        <v>0.51839464882943098</v>
      </c>
      <c r="H17">
        <v>0.48263888888888801</v>
      </c>
      <c r="I17">
        <v>0.47703180212014101</v>
      </c>
      <c r="J17">
        <v>0.47445255474452502</v>
      </c>
      <c r="K17">
        <v>0.57492354740061102</v>
      </c>
      <c r="L17">
        <v>0.62880886426592797</v>
      </c>
      <c r="M17">
        <v>0.64589235127478695</v>
      </c>
      <c r="N17">
        <v>0.52258064516128999</v>
      </c>
      <c r="O17">
        <v>0.60919540229885005</v>
      </c>
      <c r="P17">
        <v>0.52500000000000002</v>
      </c>
      <c r="Q17">
        <v>0</v>
      </c>
      <c r="R17">
        <v>0.39051094890510901</v>
      </c>
      <c r="S17">
        <v>0.357976653696498</v>
      </c>
      <c r="T17">
        <v>0.58308157099697799</v>
      </c>
      <c r="U17">
        <v>0.57681159420289796</v>
      </c>
      <c r="V17">
        <v>0.552050473186119</v>
      </c>
      <c r="W17" s="9">
        <v>0.65201465201465203</v>
      </c>
      <c r="X17" s="9">
        <v>0.66442953020134199</v>
      </c>
      <c r="Y17" s="9">
        <v>0.63732394366197098</v>
      </c>
      <c r="Z17" s="9">
        <v>0.61616161616161602</v>
      </c>
      <c r="AA17" s="9">
        <v>0.68115942028985499</v>
      </c>
      <c r="AB17" s="9">
        <v>0.66165413533834505</v>
      </c>
      <c r="AC17">
        <v>0.62345679012345601</v>
      </c>
      <c r="AD17">
        <v>0.60120845921450095</v>
      </c>
      <c r="AE17">
        <v>0.60869565217391297</v>
      </c>
      <c r="AF17" s="9">
        <v>0.69366197183098499</v>
      </c>
      <c r="AG17" s="9">
        <v>0.68309859154929498</v>
      </c>
      <c r="AH17" s="9">
        <v>0.65836298932384296</v>
      </c>
      <c r="AI17" s="9">
        <v>0.67790262172284599</v>
      </c>
      <c r="AJ17" s="9">
        <v>0.69230769230769196</v>
      </c>
      <c r="AK17" s="9">
        <v>0.69498069498069504</v>
      </c>
    </row>
    <row r="18" spans="1:37" x14ac:dyDescent="0.25">
      <c r="A18" t="s">
        <v>16</v>
      </c>
      <c r="B18">
        <v>0.60555555555555496</v>
      </c>
      <c r="C18">
        <v>0.59654178674351499</v>
      </c>
      <c r="D18">
        <v>0.59279778393351801</v>
      </c>
      <c r="E18">
        <v>0.582317073170731</v>
      </c>
      <c r="F18">
        <v>0.59281437125748504</v>
      </c>
      <c r="G18">
        <v>0.55657492354740001</v>
      </c>
      <c r="H18">
        <v>0.54828660436137</v>
      </c>
      <c r="I18">
        <v>0.52564102564102499</v>
      </c>
      <c r="J18">
        <v>0.539215686274509</v>
      </c>
      <c r="K18">
        <v>0.59375</v>
      </c>
      <c r="L18">
        <v>0.645994832041343</v>
      </c>
      <c r="M18">
        <v>0.67277486910994699</v>
      </c>
      <c r="N18">
        <v>0.55489614243323404</v>
      </c>
      <c r="O18">
        <v>0.63200000000000001</v>
      </c>
      <c r="P18">
        <v>0.53935860058309004</v>
      </c>
      <c r="Q18">
        <v>0.39051094890510901</v>
      </c>
      <c r="R18">
        <v>0</v>
      </c>
      <c r="S18">
        <v>0.45017182130584099</v>
      </c>
      <c r="T18">
        <v>0.601123595505618</v>
      </c>
      <c r="U18">
        <v>0.59838274932614499</v>
      </c>
      <c r="V18">
        <v>0.60571428571428498</v>
      </c>
      <c r="W18" s="9">
        <v>0.69407894736842102</v>
      </c>
      <c r="X18" s="9">
        <v>0.686153846153846</v>
      </c>
      <c r="Y18" s="9">
        <v>0.66666666666666596</v>
      </c>
      <c r="Z18" s="9">
        <v>0.65030674846625702</v>
      </c>
      <c r="AA18" s="9">
        <v>0.70297029702970204</v>
      </c>
      <c r="AB18" s="9">
        <v>0.71237458193979897</v>
      </c>
      <c r="AC18">
        <v>0.63505747126436696</v>
      </c>
      <c r="AD18">
        <v>0.629526462395543</v>
      </c>
      <c r="AE18">
        <v>0.63903743315507999</v>
      </c>
      <c r="AF18" s="9">
        <v>0.72611464968152795</v>
      </c>
      <c r="AG18" s="9">
        <v>0.72870662460567803</v>
      </c>
      <c r="AH18" s="9">
        <v>0.69032258064516105</v>
      </c>
      <c r="AI18" s="9">
        <v>0.713804713804713</v>
      </c>
      <c r="AJ18" s="9">
        <v>0.724683544303797</v>
      </c>
      <c r="AK18" s="9">
        <v>0.70774647887323905</v>
      </c>
    </row>
    <row r="19" spans="1:37" x14ac:dyDescent="0.25">
      <c r="A19" t="s">
        <v>17</v>
      </c>
      <c r="B19">
        <v>0.57522123893805299</v>
      </c>
      <c r="C19">
        <v>0.54658385093167705</v>
      </c>
      <c r="D19">
        <v>0.56598240469208205</v>
      </c>
      <c r="E19">
        <v>0.52317880794701899</v>
      </c>
      <c r="F19">
        <v>0.54516129032257998</v>
      </c>
      <c r="G19">
        <v>0.514754098360655</v>
      </c>
      <c r="H19">
        <v>0.48474576271186398</v>
      </c>
      <c r="I19">
        <v>0.45804195804195802</v>
      </c>
      <c r="J19">
        <v>0.46594982078852998</v>
      </c>
      <c r="K19">
        <v>0.55757575757575695</v>
      </c>
      <c r="L19">
        <v>0.63143631436314296</v>
      </c>
      <c r="M19">
        <v>0.64444444444444404</v>
      </c>
      <c r="N19">
        <v>0.54658385093167705</v>
      </c>
      <c r="O19">
        <v>0.62777777777777699</v>
      </c>
      <c r="P19">
        <v>0.52599388379204803</v>
      </c>
      <c r="Q19">
        <v>0.357976653696498</v>
      </c>
      <c r="R19">
        <v>0.45017182130584099</v>
      </c>
      <c r="S19">
        <v>0</v>
      </c>
      <c r="T19">
        <v>0.57863501483679503</v>
      </c>
      <c r="U19">
        <v>0.57264957264957195</v>
      </c>
      <c r="V19">
        <v>0.57446808510638303</v>
      </c>
      <c r="W19" s="9">
        <v>0.65</v>
      </c>
      <c r="X19" s="9">
        <v>0.65789473684210498</v>
      </c>
      <c r="Y19" s="9">
        <v>0.63103448275861995</v>
      </c>
      <c r="Z19" s="9">
        <v>0.63311688311688297</v>
      </c>
      <c r="AA19" s="9">
        <v>0.68771929824561395</v>
      </c>
      <c r="AB19" s="9">
        <v>0.66423357664233496</v>
      </c>
      <c r="AC19">
        <v>0.62650602409638501</v>
      </c>
      <c r="AD19">
        <v>0.60471976401179905</v>
      </c>
      <c r="AE19">
        <v>0.61971830985915399</v>
      </c>
      <c r="AF19" s="9">
        <v>0.71283783783783705</v>
      </c>
      <c r="AG19" s="9">
        <v>0.69830508474576203</v>
      </c>
      <c r="AH19" s="9">
        <v>0.67465753424657504</v>
      </c>
      <c r="AI19" s="9">
        <v>0.694244604316546</v>
      </c>
      <c r="AJ19" s="9">
        <v>0.70707070707070696</v>
      </c>
      <c r="AK19" s="9">
        <v>0.72058823529411697</v>
      </c>
    </row>
    <row r="20" spans="1:37" x14ac:dyDescent="0.25">
      <c r="A20" t="s">
        <v>18</v>
      </c>
      <c r="B20">
        <v>0.46376811594202899</v>
      </c>
      <c r="C20">
        <v>0.48529411764705799</v>
      </c>
      <c r="D20">
        <v>0.450867052023121</v>
      </c>
      <c r="E20" s="1">
        <v>0.47839506172839502</v>
      </c>
      <c r="F20" s="1">
        <v>0.52662721893491105</v>
      </c>
      <c r="G20" s="1">
        <v>0.49849849849849798</v>
      </c>
      <c r="H20" s="1">
        <v>0.52537313432835797</v>
      </c>
      <c r="I20" s="1">
        <v>0.53892215568862201</v>
      </c>
      <c r="J20" s="1">
        <v>0.53395061728394999</v>
      </c>
      <c r="K20">
        <v>0.47076023391812799</v>
      </c>
      <c r="L20">
        <v>0.46666666666666601</v>
      </c>
      <c r="M20">
        <v>0.50140056022408896</v>
      </c>
      <c r="N20" s="1">
        <v>0.55337078651685301</v>
      </c>
      <c r="O20" s="1">
        <v>0.45428571428571402</v>
      </c>
      <c r="P20" s="1">
        <v>0.56639566395663898</v>
      </c>
      <c r="Q20" s="1">
        <v>0.58308157099697799</v>
      </c>
      <c r="R20" s="1">
        <v>0.601123595505618</v>
      </c>
      <c r="S20" s="1">
        <v>0.57863501483679503</v>
      </c>
      <c r="T20">
        <v>0</v>
      </c>
      <c r="U20">
        <v>0.36417910447761098</v>
      </c>
      <c r="V20">
        <v>0.38750000000000001</v>
      </c>
      <c r="W20" s="6">
        <v>0.731343283582089</v>
      </c>
      <c r="X20" s="6">
        <v>0.72191011235955005</v>
      </c>
      <c r="Y20" s="6">
        <v>0.72046109510086398</v>
      </c>
      <c r="Z20" s="6">
        <v>0.68169014084506996</v>
      </c>
      <c r="AA20" s="6">
        <v>0.750741839762611</v>
      </c>
      <c r="AB20" s="6">
        <v>0.75226586102718995</v>
      </c>
      <c r="AC20">
        <v>0.41324921135646597</v>
      </c>
      <c r="AD20">
        <v>0.46607669616519098</v>
      </c>
      <c r="AE20">
        <v>0.41124260355029502</v>
      </c>
      <c r="AF20" s="6">
        <v>0.78062678062678004</v>
      </c>
      <c r="AG20" s="6">
        <v>0.76857142857142802</v>
      </c>
      <c r="AH20" s="6">
        <v>0.75644699140401095</v>
      </c>
      <c r="AI20" s="6">
        <v>0.75757575757575701</v>
      </c>
      <c r="AJ20" s="6">
        <v>0.76857142857142802</v>
      </c>
      <c r="AK20" s="6">
        <v>0.780864197530864</v>
      </c>
    </row>
    <row r="21" spans="1:37" x14ac:dyDescent="0.25">
      <c r="A21" t="s">
        <v>19</v>
      </c>
      <c r="B21">
        <v>0.45378151260504201</v>
      </c>
      <c r="C21">
        <v>0.47443181818181801</v>
      </c>
      <c r="D21">
        <v>0.471232876712328</v>
      </c>
      <c r="E21" s="1">
        <v>0.46726190476190399</v>
      </c>
      <c r="F21" s="1">
        <v>0.53107344632768305</v>
      </c>
      <c r="G21" s="1">
        <v>0.512820512820512</v>
      </c>
      <c r="H21" s="1">
        <v>0.51724137931034397</v>
      </c>
      <c r="I21" s="1">
        <v>0.52601156069364097</v>
      </c>
      <c r="J21" s="1">
        <v>0.55942028985507197</v>
      </c>
      <c r="K21">
        <v>0.45170454545454503</v>
      </c>
      <c r="L21">
        <v>0.44864864864864801</v>
      </c>
      <c r="M21">
        <v>0.49865229110512099</v>
      </c>
      <c r="N21" s="1">
        <v>0.53678474114441399</v>
      </c>
      <c r="O21" s="1">
        <v>0.44475138121546898</v>
      </c>
      <c r="P21" s="1">
        <v>0.54617414248021101</v>
      </c>
      <c r="Q21" s="1">
        <v>0.57681159420289796</v>
      </c>
      <c r="R21" s="1">
        <v>0.59838274932614499</v>
      </c>
      <c r="S21" s="1">
        <v>0.57264957264957195</v>
      </c>
      <c r="T21">
        <v>0.36417910447761098</v>
      </c>
      <c r="U21">
        <v>0</v>
      </c>
      <c r="V21">
        <v>0.36474164133738601</v>
      </c>
      <c r="W21" s="6">
        <v>0.73728813559322004</v>
      </c>
      <c r="X21" s="6">
        <v>0.71081081081080999</v>
      </c>
      <c r="Y21" s="6">
        <v>0.70555555555555505</v>
      </c>
      <c r="Z21" s="6">
        <v>0.679245283018867</v>
      </c>
      <c r="AA21" s="6">
        <v>0.73428571428571399</v>
      </c>
      <c r="AB21" s="6">
        <v>0.73913043478260798</v>
      </c>
      <c r="AC21">
        <v>0.42814371257485001</v>
      </c>
      <c r="AD21">
        <v>0.42898550724637602</v>
      </c>
      <c r="AE21">
        <v>0.41643059490084899</v>
      </c>
      <c r="AF21" s="6">
        <v>0.77384196185286103</v>
      </c>
      <c r="AG21" s="6">
        <v>0.75549450549450503</v>
      </c>
      <c r="AH21" s="6">
        <v>0.74725274725274704</v>
      </c>
      <c r="AI21" s="6">
        <v>0.75504322766570597</v>
      </c>
      <c r="AJ21" s="6">
        <v>0.75549450549450503</v>
      </c>
      <c r="AK21" s="6">
        <v>0.76991150442477796</v>
      </c>
    </row>
    <row r="22" spans="1:37" x14ac:dyDescent="0.25">
      <c r="A22" t="s">
        <v>20</v>
      </c>
      <c r="B22">
        <v>0.43843843843843799</v>
      </c>
      <c r="C22">
        <v>0.44135802469135799</v>
      </c>
      <c r="D22">
        <v>0.45747800586510201</v>
      </c>
      <c r="E22" s="1">
        <v>0.41639344262295003</v>
      </c>
      <c r="F22" s="1">
        <v>0.47021943573667702</v>
      </c>
      <c r="G22" s="1">
        <v>0.46394984326018801</v>
      </c>
      <c r="H22" s="1">
        <v>0.50154798761609898</v>
      </c>
      <c r="I22" s="1">
        <v>0.50156739811912199</v>
      </c>
      <c r="J22" s="1">
        <v>0.51437699680511095</v>
      </c>
      <c r="K22">
        <v>0.435975609756097</v>
      </c>
      <c r="L22">
        <v>0.45142857142857101</v>
      </c>
      <c r="M22">
        <v>0.5</v>
      </c>
      <c r="N22" s="1">
        <v>0.52339181286549696</v>
      </c>
      <c r="O22" s="1">
        <v>0.46086956521739098</v>
      </c>
      <c r="P22" s="1">
        <v>0.53802816901408401</v>
      </c>
      <c r="Q22" s="1">
        <v>0.552050473186119</v>
      </c>
      <c r="R22" s="1">
        <v>0.60571428571428498</v>
      </c>
      <c r="S22" s="1">
        <v>0.57446808510638303</v>
      </c>
      <c r="T22">
        <v>0.38750000000000001</v>
      </c>
      <c r="U22">
        <v>0.36474164133738601</v>
      </c>
      <c r="V22">
        <v>0</v>
      </c>
      <c r="W22" s="6">
        <v>0.70716510903426699</v>
      </c>
      <c r="X22" s="6">
        <v>0.706395348837209</v>
      </c>
      <c r="Y22" s="6">
        <v>0.672782874617737</v>
      </c>
      <c r="Z22" s="6">
        <v>0.65294117647058803</v>
      </c>
      <c r="AA22" s="6">
        <v>0.72755417956656299</v>
      </c>
      <c r="AB22" s="6">
        <v>0.72063492063491996</v>
      </c>
      <c r="AC22">
        <v>0.439873417721519</v>
      </c>
      <c r="AD22">
        <v>0.45454545454545398</v>
      </c>
      <c r="AE22">
        <v>0.46355685131195301</v>
      </c>
      <c r="AF22" s="6">
        <v>0.75223880597014903</v>
      </c>
      <c r="AG22" s="6">
        <v>0.73573573573573503</v>
      </c>
      <c r="AH22" s="6">
        <v>0.72289156626506001</v>
      </c>
      <c r="AI22" s="6">
        <v>0.73015873015873001</v>
      </c>
      <c r="AJ22" s="6">
        <v>0.750741839762611</v>
      </c>
      <c r="AK22" s="6">
        <v>0.74183006535947704</v>
      </c>
    </row>
    <row r="23" spans="1:37" x14ac:dyDescent="0.25">
      <c r="A23" t="s">
        <v>21</v>
      </c>
      <c r="B23">
        <v>0.71171171171171099</v>
      </c>
      <c r="C23">
        <v>0.70625000000000004</v>
      </c>
      <c r="D23">
        <v>0.70149253731343197</v>
      </c>
      <c r="E23">
        <v>0.70627062706270605</v>
      </c>
      <c r="F23">
        <v>0.69836065573770401</v>
      </c>
      <c r="G23">
        <v>0.683168316831683</v>
      </c>
      <c r="H23">
        <v>0.70723684210526305</v>
      </c>
      <c r="I23">
        <v>0.68813559322033901</v>
      </c>
      <c r="J23">
        <v>0.65467625899280502</v>
      </c>
      <c r="K23">
        <v>0.69753086419752997</v>
      </c>
      <c r="L23">
        <v>0.73669467787114795</v>
      </c>
      <c r="M23">
        <v>0.73837209302325502</v>
      </c>
      <c r="N23">
        <v>0.70219435736677105</v>
      </c>
      <c r="O23">
        <v>0.74643874643874597</v>
      </c>
      <c r="P23">
        <v>0.71084337349397497</v>
      </c>
      <c r="Q23">
        <v>0.65201465201465203</v>
      </c>
      <c r="R23">
        <v>0.69407894736842102</v>
      </c>
      <c r="S23">
        <v>0.65</v>
      </c>
      <c r="T23">
        <v>0.731343283582089</v>
      </c>
      <c r="U23">
        <v>0.73728813559322004</v>
      </c>
      <c r="V23">
        <v>0.70716510903426699</v>
      </c>
      <c r="W23">
        <v>0</v>
      </c>
      <c r="X23">
        <v>0.41964285714285698</v>
      </c>
      <c r="Y23">
        <v>0.35885167464114798</v>
      </c>
      <c r="Z23">
        <v>0.52610441767068195</v>
      </c>
      <c r="AA23">
        <v>0.51162790697674398</v>
      </c>
      <c r="AB23">
        <v>0.52132701421800898</v>
      </c>
      <c r="AC23">
        <v>0.73981191222570497</v>
      </c>
      <c r="AD23">
        <v>0.73030303030303001</v>
      </c>
      <c r="AE23">
        <v>0.74712643678160895</v>
      </c>
      <c r="AF23">
        <v>0.64315352697095396</v>
      </c>
      <c r="AG23">
        <v>0.64197530864197505</v>
      </c>
      <c r="AH23">
        <v>0.58898305084745695</v>
      </c>
      <c r="AI23">
        <v>0.56279069767441803</v>
      </c>
      <c r="AJ23">
        <v>0.57758620689655105</v>
      </c>
      <c r="AK23">
        <v>0.61971830985915399</v>
      </c>
    </row>
    <row r="24" spans="1:37" x14ac:dyDescent="0.25">
      <c r="A24" t="s">
        <v>22</v>
      </c>
      <c r="B24">
        <v>0.69230769230769196</v>
      </c>
      <c r="C24">
        <v>0.69794721407624605</v>
      </c>
      <c r="D24">
        <v>0.67897727272727204</v>
      </c>
      <c r="E24">
        <v>0.701538461538461</v>
      </c>
      <c r="F24">
        <v>0.70212765957446799</v>
      </c>
      <c r="G24">
        <v>0.66355140186915795</v>
      </c>
      <c r="H24">
        <v>0.69846153846153802</v>
      </c>
      <c r="I24">
        <v>0.68867924528301805</v>
      </c>
      <c r="J24">
        <v>0.65780730897009898</v>
      </c>
      <c r="K24">
        <v>0.70114942528735602</v>
      </c>
      <c r="L24">
        <v>0.72074468085106302</v>
      </c>
      <c r="M24">
        <v>0.73224043715846998</v>
      </c>
      <c r="N24">
        <v>0.67065868263473005</v>
      </c>
      <c r="O24">
        <v>0.73655913978494603</v>
      </c>
      <c r="P24">
        <v>0.68390804597701105</v>
      </c>
      <c r="Q24">
        <v>0.66442953020134199</v>
      </c>
      <c r="R24">
        <v>0.686153846153846</v>
      </c>
      <c r="S24">
        <v>0.65789473684210498</v>
      </c>
      <c r="T24">
        <v>0.72191011235955005</v>
      </c>
      <c r="U24">
        <v>0.71081081081080999</v>
      </c>
      <c r="V24">
        <v>0.706395348837209</v>
      </c>
      <c r="W24">
        <v>0.41964285714285698</v>
      </c>
      <c r="X24">
        <v>0</v>
      </c>
      <c r="Y24">
        <v>0.40598290598290598</v>
      </c>
      <c r="Z24">
        <v>0.47307692307692301</v>
      </c>
      <c r="AA24">
        <v>0.47826086956521702</v>
      </c>
      <c r="AB24">
        <v>0.50655021834061098</v>
      </c>
      <c r="AC24">
        <v>0.740524781341107</v>
      </c>
      <c r="AD24">
        <v>0.70977011494252795</v>
      </c>
      <c r="AE24">
        <v>0.73369565217391297</v>
      </c>
      <c r="AF24">
        <v>0.64258555133079798</v>
      </c>
      <c r="AG24">
        <v>0.62595419847328204</v>
      </c>
      <c r="AH24">
        <v>0.60919540229885005</v>
      </c>
      <c r="AI24">
        <v>0.59917355371900805</v>
      </c>
      <c r="AJ24">
        <v>0.61003861003861004</v>
      </c>
      <c r="AK24">
        <v>0.64435146443514602</v>
      </c>
    </row>
    <row r="25" spans="1:37" x14ac:dyDescent="0.25">
      <c r="A25" t="s">
        <v>23</v>
      </c>
      <c r="B25">
        <v>0.68621700879765302</v>
      </c>
      <c r="C25">
        <v>0.68389057750759796</v>
      </c>
      <c r="D25">
        <v>0.68023255813953398</v>
      </c>
      <c r="E25">
        <v>0.66990291262135904</v>
      </c>
      <c r="F25">
        <v>0.66666666666666596</v>
      </c>
      <c r="G25">
        <v>0.64285714285714202</v>
      </c>
      <c r="H25">
        <v>0.662337662337662</v>
      </c>
      <c r="I25">
        <v>0.632996632996633</v>
      </c>
      <c r="J25">
        <v>0.62587412587412505</v>
      </c>
      <c r="K25">
        <v>0.66767371601208403</v>
      </c>
      <c r="L25">
        <v>0.72282608695652095</v>
      </c>
      <c r="M25">
        <v>0.72394366197183102</v>
      </c>
      <c r="N25">
        <v>0.65109034267912702</v>
      </c>
      <c r="O25">
        <v>0.73553719008264395</v>
      </c>
      <c r="P25">
        <v>0.66964285714285698</v>
      </c>
      <c r="Q25">
        <v>0.63732394366197098</v>
      </c>
      <c r="R25">
        <v>0.66666666666666596</v>
      </c>
      <c r="S25">
        <v>0.63103448275861995</v>
      </c>
      <c r="T25">
        <v>0.72046109510086398</v>
      </c>
      <c r="U25">
        <v>0.70555555555555505</v>
      </c>
      <c r="V25">
        <v>0.672782874617737</v>
      </c>
      <c r="W25">
        <v>0.35885167464114798</v>
      </c>
      <c r="X25">
        <v>0.40598290598290598</v>
      </c>
      <c r="Y25">
        <v>0</v>
      </c>
      <c r="Z25">
        <v>0.48627450980392101</v>
      </c>
      <c r="AA25">
        <v>0.48660714285714202</v>
      </c>
      <c r="AB25">
        <v>0.488584474885844</v>
      </c>
      <c r="AC25">
        <v>0.73573573573573503</v>
      </c>
      <c r="AD25">
        <v>0.70029673590504404</v>
      </c>
      <c r="AE25">
        <v>0.73259052924791002</v>
      </c>
      <c r="AF25">
        <v>0.65369649805447405</v>
      </c>
      <c r="AG25">
        <v>0.63137254901960704</v>
      </c>
      <c r="AH25">
        <v>0.58634538152610405</v>
      </c>
      <c r="AI25">
        <v>0.58620689655172398</v>
      </c>
      <c r="AJ25">
        <v>0.59839357429718798</v>
      </c>
      <c r="AK25">
        <v>0.62719298245613997</v>
      </c>
    </row>
    <row r="26" spans="1:37" x14ac:dyDescent="0.25">
      <c r="A26" t="s">
        <v>24</v>
      </c>
      <c r="B26">
        <v>0.66666666666666596</v>
      </c>
      <c r="C26">
        <v>0.66374269005847897</v>
      </c>
      <c r="D26">
        <v>0.64589235127478695</v>
      </c>
      <c r="E26">
        <v>0.657407407407407</v>
      </c>
      <c r="F26">
        <v>0.65853658536585302</v>
      </c>
      <c r="G26">
        <v>0.63580246913580196</v>
      </c>
      <c r="H26">
        <v>0.67477203647416395</v>
      </c>
      <c r="I26">
        <v>0.64353312302839105</v>
      </c>
      <c r="J26">
        <v>0.62828947368420995</v>
      </c>
      <c r="K26">
        <v>0.66762177650429799</v>
      </c>
      <c r="L26">
        <v>0.7</v>
      </c>
      <c r="M26">
        <v>0.71081081081080999</v>
      </c>
      <c r="N26">
        <v>0.59384615384615302</v>
      </c>
      <c r="O26">
        <v>0.715425531914893</v>
      </c>
      <c r="P26">
        <v>0.61061946902654796</v>
      </c>
      <c r="Q26">
        <v>0.61616161616161602</v>
      </c>
      <c r="R26">
        <v>0.65030674846625702</v>
      </c>
      <c r="S26">
        <v>0.63311688311688297</v>
      </c>
      <c r="T26">
        <v>0.68169014084506996</v>
      </c>
      <c r="U26">
        <v>0.679245283018867</v>
      </c>
      <c r="V26">
        <v>0.65294117647058803</v>
      </c>
      <c r="W26">
        <v>0.52610441767068195</v>
      </c>
      <c r="X26">
        <v>0.47307692307692301</v>
      </c>
      <c r="Y26">
        <v>0.48627450980392101</v>
      </c>
      <c r="Z26">
        <v>0</v>
      </c>
      <c r="AA26">
        <v>0.42857142857142799</v>
      </c>
      <c r="AB26">
        <v>0.449781659388646</v>
      </c>
      <c r="AC26">
        <v>0.71014492753623104</v>
      </c>
      <c r="AD26">
        <v>0.683760683760683</v>
      </c>
      <c r="AE26">
        <v>0.71236559139784905</v>
      </c>
      <c r="AF26">
        <v>0.63970588235294101</v>
      </c>
      <c r="AG26">
        <v>0.63868613138686103</v>
      </c>
      <c r="AH26">
        <v>0.61254612546125398</v>
      </c>
      <c r="AI26">
        <v>0.57489878542510098</v>
      </c>
      <c r="AJ26">
        <v>0.60299625468164797</v>
      </c>
      <c r="AK26">
        <v>0.59583333333333299</v>
      </c>
    </row>
    <row r="27" spans="1:37" x14ac:dyDescent="0.25">
      <c r="A27" t="s">
        <v>25</v>
      </c>
      <c r="B27">
        <v>0.71601208459214505</v>
      </c>
      <c r="C27">
        <v>0.73846153846153795</v>
      </c>
      <c r="D27">
        <v>0.72861356932153298</v>
      </c>
      <c r="E27">
        <v>0.72368421052631504</v>
      </c>
      <c r="F27">
        <v>0.71568627450980304</v>
      </c>
      <c r="G27">
        <v>0.69636963696369603</v>
      </c>
      <c r="H27">
        <v>0.72459016393442599</v>
      </c>
      <c r="I27">
        <v>0.70169491525423699</v>
      </c>
      <c r="J27">
        <v>0.70629370629370603</v>
      </c>
      <c r="K27">
        <v>0.72560975609756095</v>
      </c>
      <c r="L27">
        <v>0.75833333333333297</v>
      </c>
      <c r="M27">
        <v>0.77142857142857102</v>
      </c>
      <c r="N27">
        <v>0.68589743589743501</v>
      </c>
      <c r="O27">
        <v>0.77528089887640395</v>
      </c>
      <c r="P27">
        <v>0.71903323262839802</v>
      </c>
      <c r="Q27">
        <v>0.68115942028985499</v>
      </c>
      <c r="R27">
        <v>0.70297029702970204</v>
      </c>
      <c r="S27">
        <v>0.68771929824561395</v>
      </c>
      <c r="T27">
        <v>0.750741839762611</v>
      </c>
      <c r="U27">
        <v>0.73428571428571399</v>
      </c>
      <c r="V27">
        <v>0.72755417956656299</v>
      </c>
      <c r="W27">
        <v>0.51162790697674398</v>
      </c>
      <c r="X27">
        <v>0.47826086956521702</v>
      </c>
      <c r="Y27">
        <v>0.48660714285714202</v>
      </c>
      <c r="Z27">
        <v>0.42857142857142799</v>
      </c>
      <c r="AA27">
        <v>0</v>
      </c>
      <c r="AB27">
        <v>0.37037037037037002</v>
      </c>
      <c r="AC27">
        <v>0.76780185758513897</v>
      </c>
      <c r="AD27">
        <v>0.74622356495468201</v>
      </c>
      <c r="AE27">
        <v>0.76571428571428501</v>
      </c>
      <c r="AF27">
        <v>0.62553191489361704</v>
      </c>
      <c r="AG27">
        <v>0.61276595744680795</v>
      </c>
      <c r="AH27">
        <v>0.61181434599156104</v>
      </c>
      <c r="AI27">
        <v>0.56132075471698095</v>
      </c>
      <c r="AJ27">
        <v>0.58874458874458802</v>
      </c>
      <c r="AK27">
        <v>0.59223300970873705</v>
      </c>
    </row>
    <row r="28" spans="1:37" x14ac:dyDescent="0.25">
      <c r="A28" t="s">
        <v>26</v>
      </c>
      <c r="B28">
        <v>0.72477064220183396</v>
      </c>
      <c r="C28">
        <v>0.71974522292993603</v>
      </c>
      <c r="D28">
        <v>0.722054380664652</v>
      </c>
      <c r="E28">
        <v>0.70748299319727803</v>
      </c>
      <c r="F28">
        <v>0.69932432432432401</v>
      </c>
      <c r="G28">
        <v>0.69696969696969702</v>
      </c>
      <c r="H28">
        <v>0.70408163265306101</v>
      </c>
      <c r="I28">
        <v>0.69791666666666596</v>
      </c>
      <c r="J28">
        <v>0.68363636363636304</v>
      </c>
      <c r="K28">
        <v>0.72274143302180605</v>
      </c>
      <c r="L28">
        <v>0.77374301675977597</v>
      </c>
      <c r="M28">
        <v>0.780346820809248</v>
      </c>
      <c r="N28">
        <v>0.69055374592833796</v>
      </c>
      <c r="O28">
        <v>0.78062678062678004</v>
      </c>
      <c r="P28">
        <v>0.69182389937106903</v>
      </c>
      <c r="Q28">
        <v>0.66165413533834505</v>
      </c>
      <c r="R28">
        <v>0.71237458193979897</v>
      </c>
      <c r="S28">
        <v>0.66423357664233496</v>
      </c>
      <c r="T28">
        <v>0.75226586102718995</v>
      </c>
      <c r="U28">
        <v>0.73913043478260798</v>
      </c>
      <c r="V28">
        <v>0.72063492063491996</v>
      </c>
      <c r="W28">
        <v>0.52132701421800898</v>
      </c>
      <c r="X28">
        <v>0.50655021834061098</v>
      </c>
      <c r="Y28">
        <v>0.488584474885844</v>
      </c>
      <c r="Z28">
        <v>0.449781659388646</v>
      </c>
      <c r="AA28">
        <v>0.37037037037037002</v>
      </c>
      <c r="AB28">
        <v>0</v>
      </c>
      <c r="AC28">
        <v>0.76971608832807503</v>
      </c>
      <c r="AD28">
        <v>0.72413793103448199</v>
      </c>
      <c r="AE28">
        <v>0.76384839650145697</v>
      </c>
      <c r="AF28">
        <v>0.62445414847161496</v>
      </c>
      <c r="AG28">
        <v>0.611353711790393</v>
      </c>
      <c r="AH28">
        <v>0.61038961038961004</v>
      </c>
      <c r="AI28">
        <v>0.54411764705882304</v>
      </c>
      <c r="AJ28">
        <v>0.56756756756756699</v>
      </c>
      <c r="AK28">
        <v>0.57575757575757502</v>
      </c>
    </row>
    <row r="29" spans="1:37" x14ac:dyDescent="0.25">
      <c r="A29" t="s">
        <v>27</v>
      </c>
      <c r="B29">
        <v>0.50882352941176401</v>
      </c>
      <c r="C29">
        <v>0.5</v>
      </c>
      <c r="D29">
        <v>0.52586206896551702</v>
      </c>
      <c r="E29" s="1">
        <v>0.498402555910543</v>
      </c>
      <c r="F29" s="1">
        <v>0.55623100303951301</v>
      </c>
      <c r="G29" s="1">
        <v>0.54128440366972397</v>
      </c>
      <c r="H29" s="1">
        <v>0.53726708074534102</v>
      </c>
      <c r="I29" s="1">
        <v>0.57361963190183995</v>
      </c>
      <c r="J29" s="1">
        <v>0.56507936507936496</v>
      </c>
      <c r="K29">
        <v>0.4375</v>
      </c>
      <c r="L29">
        <v>0.45772594752186502</v>
      </c>
      <c r="M29">
        <v>0.48071216617210599</v>
      </c>
      <c r="N29" s="1">
        <v>0.582132564841498</v>
      </c>
      <c r="O29" s="1">
        <v>0.45833333333333298</v>
      </c>
      <c r="P29" s="1">
        <v>0.57062146892655297</v>
      </c>
      <c r="Q29" s="1">
        <v>0.62345679012345601</v>
      </c>
      <c r="R29" s="1">
        <v>0.63505747126436696</v>
      </c>
      <c r="S29" s="1">
        <v>0.62650602409638501</v>
      </c>
      <c r="T29">
        <v>0.41324921135646597</v>
      </c>
      <c r="U29">
        <v>0.42814371257485001</v>
      </c>
      <c r="V29">
        <v>0.439873417721519</v>
      </c>
      <c r="W29" s="6">
        <v>0.73981191222570497</v>
      </c>
      <c r="X29" s="6">
        <v>0.740524781341107</v>
      </c>
      <c r="Y29" s="6">
        <v>0.73573573573573503</v>
      </c>
      <c r="Z29" s="6">
        <v>0.71014492753623104</v>
      </c>
      <c r="AA29" s="6">
        <v>0.76780185758513897</v>
      </c>
      <c r="AB29" s="6">
        <v>0.76971608832807503</v>
      </c>
      <c r="AC29">
        <v>0</v>
      </c>
      <c r="AD29">
        <v>0.427215189873417</v>
      </c>
      <c r="AE29">
        <v>0.41358024691357997</v>
      </c>
      <c r="AF29" s="6">
        <v>0.78012048192771</v>
      </c>
      <c r="AG29" s="6">
        <v>0.75987841945288703</v>
      </c>
      <c r="AH29" s="6">
        <v>0.75454545454545396</v>
      </c>
      <c r="AI29" s="6">
        <v>0.75161290322580598</v>
      </c>
      <c r="AJ29" s="6">
        <v>0.78208955223880505</v>
      </c>
      <c r="AK29" s="6">
        <v>0.78827361563517895</v>
      </c>
    </row>
    <row r="30" spans="1:37" x14ac:dyDescent="0.25">
      <c r="A30" t="s">
        <v>28</v>
      </c>
      <c r="B30">
        <v>0.49856733524355301</v>
      </c>
      <c r="C30">
        <v>0.48059701492537299</v>
      </c>
      <c r="D30">
        <v>0.48137535816618898</v>
      </c>
      <c r="E30" s="1">
        <v>0.51070336391437299</v>
      </c>
      <c r="F30" s="1">
        <v>0.54437869822485196</v>
      </c>
      <c r="G30" s="1">
        <v>0.52095808383233499</v>
      </c>
      <c r="H30" s="1">
        <v>0.54761904761904701</v>
      </c>
      <c r="I30" s="1">
        <v>0.55255255255255198</v>
      </c>
      <c r="J30" s="1">
        <v>0.55246913580246904</v>
      </c>
      <c r="K30">
        <v>0.47041420118343102</v>
      </c>
      <c r="L30">
        <v>0.483333333333333</v>
      </c>
      <c r="M30">
        <v>0.50564971751412402</v>
      </c>
      <c r="N30" s="1">
        <v>0.53735632183908</v>
      </c>
      <c r="O30" s="1">
        <v>0.49295774647887303</v>
      </c>
      <c r="P30" s="1">
        <v>0.539106145251396</v>
      </c>
      <c r="Q30" s="1">
        <v>0.60120845921450095</v>
      </c>
      <c r="R30" s="1">
        <v>0.629526462395543</v>
      </c>
      <c r="S30" s="1">
        <v>0.60471976401179905</v>
      </c>
      <c r="T30">
        <v>0.46607669616519098</v>
      </c>
      <c r="U30">
        <v>0.42898550724637602</v>
      </c>
      <c r="V30">
        <v>0.45454545454545398</v>
      </c>
      <c r="W30" s="6">
        <v>0.73030303030303001</v>
      </c>
      <c r="X30" s="6">
        <v>0.70977011494252795</v>
      </c>
      <c r="Y30" s="6">
        <v>0.70029673590504404</v>
      </c>
      <c r="Z30" s="6">
        <v>0.683760683760683</v>
      </c>
      <c r="AA30" s="6">
        <v>0.74622356495468201</v>
      </c>
      <c r="AB30" s="6">
        <v>0.72413793103448199</v>
      </c>
      <c r="AC30">
        <v>0.427215189873417</v>
      </c>
      <c r="AD30">
        <v>0</v>
      </c>
      <c r="AE30">
        <v>0.371165644171779</v>
      </c>
      <c r="AF30" s="6">
        <v>0.76608187134502903</v>
      </c>
      <c r="AG30" s="6">
        <v>0.731343283582089</v>
      </c>
      <c r="AH30" s="6">
        <v>0.73372781065088699</v>
      </c>
      <c r="AI30" s="6">
        <v>0.741433021806853</v>
      </c>
      <c r="AJ30" s="6">
        <v>0.75</v>
      </c>
      <c r="AK30" s="6">
        <v>0.75718849840255498</v>
      </c>
    </row>
    <row r="31" spans="1:37" x14ac:dyDescent="0.25">
      <c r="A31" t="s">
        <v>29</v>
      </c>
      <c r="B31">
        <v>0.48033707865168501</v>
      </c>
      <c r="C31">
        <v>0.52661064425770299</v>
      </c>
      <c r="D31">
        <v>0.51358695652173902</v>
      </c>
      <c r="E31" s="1">
        <v>0.50445103857566698</v>
      </c>
      <c r="F31" s="1">
        <v>0.55397727272727204</v>
      </c>
      <c r="G31" s="1">
        <v>0.54</v>
      </c>
      <c r="H31" s="1">
        <v>0.56534090909090895</v>
      </c>
      <c r="I31" s="1">
        <v>0.55780346820809201</v>
      </c>
      <c r="J31" s="1">
        <v>0.57894736842105199</v>
      </c>
      <c r="K31">
        <v>0.42941176470588199</v>
      </c>
      <c r="L31">
        <v>0.46594005449591203</v>
      </c>
      <c r="M31">
        <v>0.51226158038147096</v>
      </c>
      <c r="N31" s="1">
        <v>0.57065217391304301</v>
      </c>
      <c r="O31" s="1">
        <v>0.475138121546961</v>
      </c>
      <c r="P31" s="1">
        <v>0.586387434554973</v>
      </c>
      <c r="Q31" s="1">
        <v>0.60869565217391297</v>
      </c>
      <c r="R31" s="1">
        <v>0.63903743315507999</v>
      </c>
      <c r="S31" s="1">
        <v>0.61971830985915399</v>
      </c>
      <c r="T31">
        <v>0.41124260355029502</v>
      </c>
      <c r="U31">
        <v>0.41643059490084899</v>
      </c>
      <c r="V31">
        <v>0.46355685131195301</v>
      </c>
      <c r="W31" s="6">
        <v>0.74712643678160895</v>
      </c>
      <c r="X31" s="6">
        <v>0.73369565217391297</v>
      </c>
      <c r="Y31" s="6">
        <v>0.73259052924791002</v>
      </c>
      <c r="Z31" s="6">
        <v>0.71236559139784905</v>
      </c>
      <c r="AA31" s="6">
        <v>0.76571428571428501</v>
      </c>
      <c r="AB31" s="6">
        <v>0.76384839650145697</v>
      </c>
      <c r="AC31">
        <v>0.41358024691357997</v>
      </c>
      <c r="AD31">
        <v>0.371165644171779</v>
      </c>
      <c r="AE31">
        <v>0</v>
      </c>
      <c r="AF31" s="6">
        <v>0.77374301675977597</v>
      </c>
      <c r="AG31" s="6">
        <v>0.74787535410764805</v>
      </c>
      <c r="AH31" s="6">
        <v>0.75698324022346297</v>
      </c>
      <c r="AI31" s="6">
        <v>0.76539589442815203</v>
      </c>
      <c r="AJ31" s="6">
        <v>0.75492957746478795</v>
      </c>
      <c r="AK31" s="6">
        <v>0.78805970149253701</v>
      </c>
    </row>
    <row r="32" spans="1:37" x14ac:dyDescent="0.25">
      <c r="A32" t="s">
        <v>30</v>
      </c>
      <c r="B32">
        <v>0.76923076923076905</v>
      </c>
      <c r="C32">
        <v>0.76627218934911201</v>
      </c>
      <c r="D32">
        <v>0.76619718309859097</v>
      </c>
      <c r="E32">
        <v>0.74603174603174605</v>
      </c>
      <c r="F32">
        <v>0.76923076923076905</v>
      </c>
      <c r="G32">
        <v>0.727848101265822</v>
      </c>
      <c r="H32">
        <v>0.73482428115015896</v>
      </c>
      <c r="I32">
        <v>0.72964169381107402</v>
      </c>
      <c r="J32">
        <v>0.72635135135135098</v>
      </c>
      <c r="K32">
        <v>0.76453488372093004</v>
      </c>
      <c r="L32">
        <v>0.789333333333333</v>
      </c>
      <c r="M32">
        <v>0.79614325068870495</v>
      </c>
      <c r="N32">
        <v>0.72865853658536495</v>
      </c>
      <c r="O32">
        <v>0.80592991913746603</v>
      </c>
      <c r="P32">
        <v>0.72861356932153298</v>
      </c>
      <c r="Q32">
        <v>0.69366197183098499</v>
      </c>
      <c r="R32">
        <v>0.72611464968152795</v>
      </c>
      <c r="S32">
        <v>0.71283783783783705</v>
      </c>
      <c r="T32">
        <v>0.78062678062678004</v>
      </c>
      <c r="U32">
        <v>0.77384196185286103</v>
      </c>
      <c r="V32">
        <v>0.75223880597014903</v>
      </c>
      <c r="W32">
        <v>0.64315352697095396</v>
      </c>
      <c r="X32">
        <v>0.64258555133079798</v>
      </c>
      <c r="Y32">
        <v>0.65369649805447405</v>
      </c>
      <c r="Z32">
        <v>0.63970588235294101</v>
      </c>
      <c r="AA32">
        <v>0.62553191489361704</v>
      </c>
      <c r="AB32">
        <v>0.62445414847161496</v>
      </c>
      <c r="AC32">
        <v>0.78012048192771</v>
      </c>
      <c r="AD32">
        <v>0.76608187134502903</v>
      </c>
      <c r="AE32">
        <v>0.77374301675977597</v>
      </c>
      <c r="AF32">
        <v>0</v>
      </c>
      <c r="AG32">
        <v>0.45116279069767401</v>
      </c>
      <c r="AH32">
        <v>0.42990654205607398</v>
      </c>
      <c r="AI32">
        <v>0.52132701421800898</v>
      </c>
      <c r="AJ32">
        <v>0.53947368421052599</v>
      </c>
      <c r="AK32">
        <v>0.59241706161137397</v>
      </c>
    </row>
    <row r="33" spans="1:37" x14ac:dyDescent="0.25">
      <c r="A33" t="s">
        <v>31</v>
      </c>
      <c r="B33">
        <v>0.73546511627906896</v>
      </c>
      <c r="C33">
        <v>0.72340425531914898</v>
      </c>
      <c r="D33">
        <v>0.74</v>
      </c>
      <c r="E33">
        <v>0.73248407643312097</v>
      </c>
      <c r="F33">
        <v>0.74844720496894401</v>
      </c>
      <c r="G33">
        <v>0.71428571428571397</v>
      </c>
      <c r="H33">
        <v>0.71704180064308598</v>
      </c>
      <c r="I33">
        <v>0.71986970684038998</v>
      </c>
      <c r="J33">
        <v>0.70748299319727803</v>
      </c>
      <c r="K33">
        <v>0.729970326409495</v>
      </c>
      <c r="L33">
        <v>0.76819407008086205</v>
      </c>
      <c r="M33">
        <v>0.77437325905292398</v>
      </c>
      <c r="N33">
        <v>0.70370370370370305</v>
      </c>
      <c r="O33">
        <v>0.77472527472527397</v>
      </c>
      <c r="P33">
        <v>0.71216617210682498</v>
      </c>
      <c r="Q33">
        <v>0.68309859154929498</v>
      </c>
      <c r="R33">
        <v>0.72870662460567803</v>
      </c>
      <c r="S33">
        <v>0.69830508474576203</v>
      </c>
      <c r="T33">
        <v>0.76857142857142802</v>
      </c>
      <c r="U33">
        <v>0.75549450549450503</v>
      </c>
      <c r="V33">
        <v>0.73573573573573503</v>
      </c>
      <c r="W33">
        <v>0.64197530864197505</v>
      </c>
      <c r="X33">
        <v>0.62595419847328204</v>
      </c>
      <c r="Y33">
        <v>0.63137254901960704</v>
      </c>
      <c r="Z33">
        <v>0.63868613138686103</v>
      </c>
      <c r="AA33">
        <v>0.61276595744680795</v>
      </c>
      <c r="AB33">
        <v>0.611353711790393</v>
      </c>
      <c r="AC33">
        <v>0.75987841945288703</v>
      </c>
      <c r="AD33">
        <v>0.731343283582089</v>
      </c>
      <c r="AE33">
        <v>0.74787535410764805</v>
      </c>
      <c r="AF33">
        <v>0.45116279069767401</v>
      </c>
      <c r="AG33">
        <v>0</v>
      </c>
      <c r="AH33">
        <v>0.42325581395348799</v>
      </c>
      <c r="AI33">
        <v>0.54838709677419295</v>
      </c>
      <c r="AJ33">
        <v>0.55172413793103403</v>
      </c>
      <c r="AK33">
        <v>0.60465116279069697</v>
      </c>
    </row>
    <row r="34" spans="1:37" x14ac:dyDescent="0.25">
      <c r="A34" t="s">
        <v>32</v>
      </c>
      <c r="B34">
        <v>0.72303206997084501</v>
      </c>
      <c r="C34">
        <v>0.72590361445783103</v>
      </c>
      <c r="D34">
        <v>0.73142857142857098</v>
      </c>
      <c r="E34">
        <v>0.702265372168284</v>
      </c>
      <c r="F34">
        <v>0.72327044025157206</v>
      </c>
      <c r="G34">
        <v>0.69230769230769196</v>
      </c>
      <c r="H34">
        <v>0.707395498392283</v>
      </c>
      <c r="I34">
        <v>0.69736842105263097</v>
      </c>
      <c r="J34">
        <v>0.67474048442906498</v>
      </c>
      <c r="K34">
        <v>0.72485207100591698</v>
      </c>
      <c r="L34">
        <v>0.75</v>
      </c>
      <c r="M34">
        <v>0.76944444444444404</v>
      </c>
      <c r="N34">
        <v>0.67812499999999998</v>
      </c>
      <c r="O34">
        <v>0.76648351648351598</v>
      </c>
      <c r="P34">
        <v>0.69161676646706505</v>
      </c>
      <c r="Q34">
        <v>0.65836298932384296</v>
      </c>
      <c r="R34">
        <v>0.69032258064516105</v>
      </c>
      <c r="S34">
        <v>0.67465753424657504</v>
      </c>
      <c r="T34">
        <v>0.75644699140401095</v>
      </c>
      <c r="U34">
        <v>0.74725274725274704</v>
      </c>
      <c r="V34">
        <v>0.72289156626506001</v>
      </c>
      <c r="W34">
        <v>0.58898305084745695</v>
      </c>
      <c r="X34">
        <v>0.60919540229885005</v>
      </c>
      <c r="Y34">
        <v>0.58634538152610405</v>
      </c>
      <c r="Z34">
        <v>0.61254612546125398</v>
      </c>
      <c r="AA34">
        <v>0.61181434599156104</v>
      </c>
      <c r="AB34">
        <v>0.61038961038961004</v>
      </c>
      <c r="AC34">
        <v>0.75454545454545396</v>
      </c>
      <c r="AD34">
        <v>0.73372781065088699</v>
      </c>
      <c r="AE34">
        <v>0.75698324022346297</v>
      </c>
      <c r="AF34">
        <v>0.42990654205607398</v>
      </c>
      <c r="AG34">
        <v>0.42325581395348799</v>
      </c>
      <c r="AH34">
        <v>0</v>
      </c>
      <c r="AI34">
        <v>0.5</v>
      </c>
      <c r="AJ34">
        <v>0.53879310344827502</v>
      </c>
      <c r="AK34">
        <v>0.570754716981132</v>
      </c>
    </row>
    <row r="35" spans="1:37" x14ac:dyDescent="0.25">
      <c r="A35" t="s">
        <v>33</v>
      </c>
      <c r="B35">
        <v>0.73006134969325098</v>
      </c>
      <c r="C35">
        <v>0.74132492113564596</v>
      </c>
      <c r="D35">
        <v>0.74626865671641796</v>
      </c>
      <c r="E35">
        <v>0.7</v>
      </c>
      <c r="F35">
        <v>0.713804713804713</v>
      </c>
      <c r="G35">
        <v>0.70270270270270196</v>
      </c>
      <c r="H35">
        <v>0.72297297297297303</v>
      </c>
      <c r="I35">
        <v>0.70833333333333304</v>
      </c>
      <c r="J35">
        <v>0.69454545454545402</v>
      </c>
      <c r="K35">
        <v>0.72413793103448199</v>
      </c>
      <c r="L35">
        <v>0.76487252124645799</v>
      </c>
      <c r="M35">
        <v>0.76764705882352902</v>
      </c>
      <c r="N35">
        <v>0.69607843137254899</v>
      </c>
      <c r="O35">
        <v>0.76811594202898503</v>
      </c>
      <c r="P35">
        <v>0.70125786163521997</v>
      </c>
      <c r="Q35">
        <v>0.67790262172284599</v>
      </c>
      <c r="R35">
        <v>0.713804713804713</v>
      </c>
      <c r="S35">
        <v>0.694244604316546</v>
      </c>
      <c r="T35">
        <v>0.75757575757575701</v>
      </c>
      <c r="U35">
        <v>0.75504322766570597</v>
      </c>
      <c r="V35">
        <v>0.73015873015873001</v>
      </c>
      <c r="W35">
        <v>0.56279069767441803</v>
      </c>
      <c r="X35">
        <v>0.59917355371900805</v>
      </c>
      <c r="Y35">
        <v>0.58620689655172398</v>
      </c>
      <c r="Z35">
        <v>0.57489878542510098</v>
      </c>
      <c r="AA35">
        <v>0.56132075471698095</v>
      </c>
      <c r="AB35">
        <v>0.54411764705882304</v>
      </c>
      <c r="AC35">
        <v>0.75161290322580598</v>
      </c>
      <c r="AD35">
        <v>0.741433021806853</v>
      </c>
      <c r="AE35">
        <v>0.76539589442815203</v>
      </c>
      <c r="AF35">
        <v>0.52132701421800898</v>
      </c>
      <c r="AG35">
        <v>0.54838709677419295</v>
      </c>
      <c r="AH35">
        <v>0.5</v>
      </c>
      <c r="AI35">
        <v>0</v>
      </c>
      <c r="AJ35">
        <v>0.40101522842639498</v>
      </c>
      <c r="AK35">
        <v>0.41477272727272702</v>
      </c>
    </row>
    <row r="36" spans="1:37" x14ac:dyDescent="0.25">
      <c r="A36" t="s">
        <v>34</v>
      </c>
      <c r="B36">
        <v>0.746397694524495</v>
      </c>
      <c r="C36">
        <v>0.74626865671641796</v>
      </c>
      <c r="D36">
        <v>0.74715909090909005</v>
      </c>
      <c r="E36">
        <v>0.736507936507936</v>
      </c>
      <c r="F36">
        <v>0.74062499999999998</v>
      </c>
      <c r="G36">
        <v>0.73040752351097105</v>
      </c>
      <c r="H36">
        <v>0.74528301886792403</v>
      </c>
      <c r="I36">
        <v>0.72402597402597402</v>
      </c>
      <c r="J36">
        <v>0.72909698996655503</v>
      </c>
      <c r="K36">
        <v>0.71084337349397497</v>
      </c>
      <c r="L36">
        <v>0.76486486486486405</v>
      </c>
      <c r="M36">
        <v>0.78453038674033104</v>
      </c>
      <c r="N36">
        <v>0.72727272727272696</v>
      </c>
      <c r="O36">
        <v>0.78142076502732205</v>
      </c>
      <c r="P36">
        <v>0.73469387755102</v>
      </c>
      <c r="Q36">
        <v>0.69230769230769196</v>
      </c>
      <c r="R36">
        <v>0.724683544303797</v>
      </c>
      <c r="S36">
        <v>0.70707070707070696</v>
      </c>
      <c r="T36">
        <v>0.76857142857142802</v>
      </c>
      <c r="U36">
        <v>0.75549450549450503</v>
      </c>
      <c r="V36">
        <v>0.750741839762611</v>
      </c>
      <c r="W36">
        <v>0.57758620689655105</v>
      </c>
      <c r="X36">
        <v>0.61003861003861004</v>
      </c>
      <c r="Y36">
        <v>0.59839357429718798</v>
      </c>
      <c r="Z36">
        <v>0.60299625468164797</v>
      </c>
      <c r="AA36">
        <v>0.58874458874458802</v>
      </c>
      <c r="AB36">
        <v>0.56756756756756699</v>
      </c>
      <c r="AC36">
        <v>0.78208955223880505</v>
      </c>
      <c r="AD36">
        <v>0.75</v>
      </c>
      <c r="AE36">
        <v>0.75492957746478795</v>
      </c>
      <c r="AF36">
        <v>0.53947368421052599</v>
      </c>
      <c r="AG36">
        <v>0.55172413793103403</v>
      </c>
      <c r="AH36">
        <v>0.53879310344827502</v>
      </c>
      <c r="AI36">
        <v>0.40101522842639498</v>
      </c>
      <c r="AJ36">
        <v>0</v>
      </c>
      <c r="AK36">
        <v>0.49246231155778802</v>
      </c>
    </row>
    <row r="37" spans="1:37" x14ac:dyDescent="0.25">
      <c r="A37" t="s">
        <v>35</v>
      </c>
      <c r="B37">
        <v>0.74921630094043801</v>
      </c>
      <c r="C37">
        <v>0.74509803921568596</v>
      </c>
      <c r="D37">
        <v>0.74613003095975206</v>
      </c>
      <c r="E37">
        <v>0.73867595818815301</v>
      </c>
      <c r="F37">
        <v>0.73010380622837301</v>
      </c>
      <c r="G37">
        <v>0.731958762886597</v>
      </c>
      <c r="H37">
        <v>0.73519163763066198</v>
      </c>
      <c r="I37">
        <v>0.72499999999999998</v>
      </c>
      <c r="J37">
        <v>0.71161048689138495</v>
      </c>
      <c r="K37">
        <v>0.74760383386581397</v>
      </c>
      <c r="L37">
        <v>0.78323699421965298</v>
      </c>
      <c r="M37">
        <v>0.78678678678678604</v>
      </c>
      <c r="N37">
        <v>0.70270270270270196</v>
      </c>
      <c r="O37">
        <v>0.78698224852070997</v>
      </c>
      <c r="P37">
        <v>0.70779220779220697</v>
      </c>
      <c r="Q37">
        <v>0.69498069498069504</v>
      </c>
      <c r="R37">
        <v>0.70774647887323905</v>
      </c>
      <c r="S37">
        <v>0.72058823529411697</v>
      </c>
      <c r="T37">
        <v>0.780864197530864</v>
      </c>
      <c r="U37">
        <v>0.76991150442477796</v>
      </c>
      <c r="V37">
        <v>0.74183006535947704</v>
      </c>
      <c r="W37">
        <v>0.61971830985915399</v>
      </c>
      <c r="X37">
        <v>0.64435146443514602</v>
      </c>
      <c r="Y37">
        <v>0.62719298245613997</v>
      </c>
      <c r="Z37">
        <v>0.59583333333333299</v>
      </c>
      <c r="AA37">
        <v>0.59223300970873705</v>
      </c>
      <c r="AB37">
        <v>0.57575757575757502</v>
      </c>
      <c r="AC37">
        <v>0.78827361563517895</v>
      </c>
      <c r="AD37">
        <v>0.75718849840255498</v>
      </c>
      <c r="AE37">
        <v>0.78805970149253701</v>
      </c>
      <c r="AF37">
        <v>0.59241706161137397</v>
      </c>
      <c r="AG37">
        <v>0.60465116279069697</v>
      </c>
      <c r="AH37">
        <v>0.570754716981132</v>
      </c>
      <c r="AI37">
        <v>0.41477272727272702</v>
      </c>
      <c r="AJ37">
        <v>0.49246231155778802</v>
      </c>
      <c r="AK3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"/>
  <sheetViews>
    <sheetView workbookViewId="0">
      <selection activeCell="A7" sqref="A7:B8"/>
    </sheetView>
  </sheetViews>
  <sheetFormatPr defaultRowHeight="15" x14ac:dyDescent="0.25"/>
  <sheetData>
    <row r="1" spans="1:24" x14ac:dyDescent="0.25">
      <c r="A1">
        <v>0.48012232415902101</v>
      </c>
      <c r="B1">
        <v>0.52352941176470502</v>
      </c>
      <c r="C1">
        <v>0.50887573964497002</v>
      </c>
      <c r="D1">
        <v>0.53529411764705803</v>
      </c>
      <c r="E1">
        <v>0.53134328358208904</v>
      </c>
      <c r="F1">
        <v>0.53067484662576603</v>
      </c>
      <c r="G1">
        <v>0.54131054131054102</v>
      </c>
      <c r="H1">
        <v>0.39402985074626801</v>
      </c>
      <c r="I1">
        <v>0.55890410958904102</v>
      </c>
      <c r="J1">
        <v>0.57492354740061102</v>
      </c>
      <c r="K1">
        <v>0.59375</v>
      </c>
      <c r="L1">
        <v>0.55757575757575695</v>
      </c>
      <c r="M1">
        <v>0.53389830508474501</v>
      </c>
      <c r="N1">
        <v>0.42028985507246303</v>
      </c>
      <c r="O1">
        <v>0.55163043478260798</v>
      </c>
      <c r="P1">
        <v>0.58383233532934098</v>
      </c>
      <c r="Q1">
        <v>0.60555555555555496</v>
      </c>
      <c r="R1">
        <v>0.57522123893805299</v>
      </c>
      <c r="S1" s="2">
        <v>0.46394984326018801</v>
      </c>
      <c r="T1" s="2">
        <v>0.50453172205438002</v>
      </c>
      <c r="U1" s="2">
        <v>0.47076923076923</v>
      </c>
      <c r="V1" s="2">
        <v>0.50759878419452797</v>
      </c>
      <c r="W1" s="2">
        <v>0.51681957186544303</v>
      </c>
      <c r="X1" s="2">
        <v>0.53416149068322905</v>
      </c>
    </row>
    <row r="2" spans="1:24" x14ac:dyDescent="0.25">
      <c r="A2">
        <v>0.45512820512820501</v>
      </c>
      <c r="B2">
        <v>0.48757763975155199</v>
      </c>
      <c r="C2">
        <v>0.47187499999999999</v>
      </c>
      <c r="D2">
        <v>0.52293577981651296</v>
      </c>
      <c r="E2">
        <v>0.51863354037266995</v>
      </c>
      <c r="F2">
        <v>0.512820512820512</v>
      </c>
      <c r="G2">
        <v>0.56498673740052996</v>
      </c>
      <c r="H2">
        <v>0.33235294117647002</v>
      </c>
      <c r="I2">
        <v>0.56958762886597902</v>
      </c>
      <c r="J2">
        <v>0.62880886426592797</v>
      </c>
      <c r="K2">
        <v>0.645994832041343</v>
      </c>
      <c r="L2">
        <v>0.63143631436314296</v>
      </c>
      <c r="M2">
        <v>0.530612244897959</v>
      </c>
      <c r="N2">
        <v>0.459302325581395</v>
      </c>
      <c r="O2">
        <v>0.51149425287356298</v>
      </c>
      <c r="P2">
        <v>0.55974842767295596</v>
      </c>
      <c r="Q2">
        <v>0.59654178674351499</v>
      </c>
      <c r="R2">
        <v>0.54658385093167705</v>
      </c>
      <c r="S2" s="2">
        <v>0.5</v>
      </c>
      <c r="T2" s="2">
        <v>0.54038997214484596</v>
      </c>
      <c r="U2" s="2">
        <v>0.52661064425770299</v>
      </c>
      <c r="V2" s="2">
        <v>0.55555555555555503</v>
      </c>
      <c r="W2" s="2">
        <v>0.53561253561253497</v>
      </c>
      <c r="X2" s="2">
        <v>0.58073654390934804</v>
      </c>
    </row>
    <row r="3" spans="1:24" x14ac:dyDescent="0.25">
      <c r="A3">
        <v>0.46646341463414598</v>
      </c>
      <c r="B3">
        <v>0.49704142011834301</v>
      </c>
      <c r="C3">
        <v>0.46385542168674698</v>
      </c>
      <c r="D3">
        <v>0.53488372093023195</v>
      </c>
      <c r="E3">
        <v>0.53097345132743301</v>
      </c>
      <c r="F3">
        <v>0.53915662650602403</v>
      </c>
      <c r="G3">
        <v>0.61375661375661295</v>
      </c>
      <c r="H3">
        <v>0.35329341317365198</v>
      </c>
      <c r="I3">
        <v>0.60259740259740202</v>
      </c>
      <c r="J3">
        <v>0.64589235127478695</v>
      </c>
      <c r="K3">
        <v>0.67277486910994699</v>
      </c>
      <c r="L3">
        <v>0.64444444444444404</v>
      </c>
      <c r="M3">
        <v>0.50852272727272696</v>
      </c>
      <c r="N3">
        <v>0.43465909090909</v>
      </c>
      <c r="O3">
        <v>0.51923076923076905</v>
      </c>
      <c r="P3">
        <v>0.57863501483679503</v>
      </c>
      <c r="Q3">
        <v>0.59279778393351801</v>
      </c>
      <c r="R3">
        <v>0.56598240469208205</v>
      </c>
      <c r="S3" s="2">
        <v>0.55331412103746402</v>
      </c>
      <c r="T3" s="2">
        <v>0.59166666666666601</v>
      </c>
      <c r="U3" s="2">
        <v>0.55807365439093404</v>
      </c>
      <c r="V3" s="2">
        <v>0.59103641456582601</v>
      </c>
      <c r="W3" s="2">
        <v>0.58806818181818099</v>
      </c>
      <c r="X3" s="2">
        <v>0.58892128279883305</v>
      </c>
    </row>
    <row r="4" spans="1:24" x14ac:dyDescent="0.25">
      <c r="A4">
        <v>0.47839506172839502</v>
      </c>
      <c r="B4">
        <v>0.52662721893491105</v>
      </c>
      <c r="C4">
        <v>0.49849849849849798</v>
      </c>
      <c r="D4">
        <v>0.52537313432835797</v>
      </c>
      <c r="E4">
        <v>0.53892215568862201</v>
      </c>
      <c r="F4">
        <v>0.53395061728394999</v>
      </c>
      <c r="G4">
        <v>0.498402555910543</v>
      </c>
      <c r="H4">
        <v>0.55623100303951301</v>
      </c>
      <c r="I4">
        <v>0.54128440366972397</v>
      </c>
      <c r="J4">
        <v>0.53726708074534102</v>
      </c>
      <c r="K4">
        <v>0.57361963190183995</v>
      </c>
      <c r="L4">
        <v>0.56507936507936496</v>
      </c>
      <c r="M4">
        <v>0.55337078651685301</v>
      </c>
      <c r="N4">
        <v>0.45428571428571402</v>
      </c>
      <c r="O4">
        <v>0.56639566395663898</v>
      </c>
      <c r="P4">
        <v>0.58308157099697799</v>
      </c>
      <c r="Q4">
        <v>0.601123595505618</v>
      </c>
      <c r="R4">
        <v>0.57863501483679503</v>
      </c>
      <c r="S4">
        <v>0.582132564841498</v>
      </c>
      <c r="T4">
        <v>0.45833333333333298</v>
      </c>
      <c r="U4">
        <v>0.57062146892655297</v>
      </c>
      <c r="V4">
        <v>0.62345679012345601</v>
      </c>
      <c r="W4">
        <v>0.63505747126436696</v>
      </c>
      <c r="X4">
        <v>0.62650602409638501</v>
      </c>
    </row>
    <row r="5" spans="1:24" x14ac:dyDescent="0.25">
      <c r="A5">
        <v>0.46726190476190399</v>
      </c>
      <c r="B5">
        <v>0.53107344632768305</v>
      </c>
      <c r="C5">
        <v>0.512820512820512</v>
      </c>
      <c r="D5">
        <v>0.51724137931034397</v>
      </c>
      <c r="E5">
        <v>0.52601156069364097</v>
      </c>
      <c r="F5">
        <v>0.55942028985507197</v>
      </c>
      <c r="G5">
        <v>0.51070336391437299</v>
      </c>
      <c r="H5">
        <v>0.54437869822485196</v>
      </c>
      <c r="I5">
        <v>0.52095808383233499</v>
      </c>
      <c r="J5">
        <v>0.54761904761904701</v>
      </c>
      <c r="K5">
        <v>0.55255255255255198</v>
      </c>
      <c r="L5">
        <v>0.55246913580246904</v>
      </c>
      <c r="M5">
        <v>0.53678474114441399</v>
      </c>
      <c r="N5">
        <v>0.44475138121546898</v>
      </c>
      <c r="O5">
        <v>0.54617414248021101</v>
      </c>
      <c r="P5">
        <v>0.57681159420289796</v>
      </c>
      <c r="Q5">
        <v>0.59838274932614499</v>
      </c>
      <c r="R5">
        <v>0.57264957264957195</v>
      </c>
      <c r="S5">
        <v>0.53735632183908</v>
      </c>
      <c r="T5">
        <v>0.49295774647887303</v>
      </c>
      <c r="U5">
        <v>0.539106145251396</v>
      </c>
      <c r="V5">
        <v>0.60120845921450095</v>
      </c>
      <c r="W5">
        <v>0.629526462395543</v>
      </c>
      <c r="X5">
        <v>0.60471976401179905</v>
      </c>
    </row>
    <row r="6" spans="1:24" x14ac:dyDescent="0.25">
      <c r="A6">
        <v>0.41639344262295003</v>
      </c>
      <c r="B6">
        <v>0.47021943573667702</v>
      </c>
      <c r="C6">
        <v>0.46394984326018801</v>
      </c>
      <c r="D6">
        <v>0.50154798761609898</v>
      </c>
      <c r="E6">
        <v>0.50156739811912199</v>
      </c>
      <c r="F6">
        <v>0.51437699680511095</v>
      </c>
      <c r="G6">
        <v>0.50445103857566698</v>
      </c>
      <c r="H6">
        <v>0.55397727272727204</v>
      </c>
      <c r="I6">
        <v>0.54</v>
      </c>
      <c r="J6">
        <v>0.56534090909090895</v>
      </c>
      <c r="K6">
        <v>0.55780346820809201</v>
      </c>
      <c r="L6">
        <v>0.57894736842105199</v>
      </c>
      <c r="M6">
        <v>0.52339181286549696</v>
      </c>
      <c r="N6">
        <v>0.46086956521739098</v>
      </c>
      <c r="O6">
        <v>0.53802816901408401</v>
      </c>
      <c r="P6">
        <v>0.552050473186119</v>
      </c>
      <c r="Q6">
        <v>0.60571428571428498</v>
      </c>
      <c r="R6">
        <v>0.57446808510638303</v>
      </c>
      <c r="S6">
        <v>0.57065217391304301</v>
      </c>
      <c r="T6">
        <v>0.475138121546961</v>
      </c>
      <c r="U6">
        <v>0.586387434554973</v>
      </c>
      <c r="V6">
        <v>0.60869565217391297</v>
      </c>
      <c r="W6">
        <v>0.63903743315507999</v>
      </c>
      <c r="X6">
        <v>0.61971830985915399</v>
      </c>
    </row>
    <row r="7" spans="1:24" x14ac:dyDescent="0.25">
      <c r="A7" s="3" t="s">
        <v>36</v>
      </c>
      <c r="B7" s="3" t="s">
        <v>37</v>
      </c>
    </row>
    <row r="8" spans="1:24" x14ac:dyDescent="0.25">
      <c r="A8" s="4">
        <f>AVERAGE(A1:X6)</f>
        <v>0.54008524829472304</v>
      </c>
      <c r="B8" s="4">
        <f>STDEV(A1:X6)</f>
        <v>5.7219101108067952E-2</v>
      </c>
    </row>
    <row r="9" spans="1:24" x14ac:dyDescent="0.25">
      <c r="A9" s="5"/>
      <c r="B9" s="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workbookViewId="0">
      <selection activeCell="A18" sqref="A18"/>
    </sheetView>
  </sheetViews>
  <sheetFormatPr defaultRowHeight="15" x14ac:dyDescent="0.25"/>
  <sheetData>
    <row r="1" spans="1:12" x14ac:dyDescent="0.25">
      <c r="A1" t="s">
        <v>21</v>
      </c>
      <c r="B1" t="s">
        <v>22</v>
      </c>
      <c r="C1" t="s">
        <v>23</v>
      </c>
      <c r="D1" t="s">
        <v>24</v>
      </c>
      <c r="E1" t="s">
        <v>25</v>
      </c>
      <c r="F1" t="s">
        <v>26</v>
      </c>
      <c r="G1" t="s">
        <v>30</v>
      </c>
      <c r="H1" t="s">
        <v>31</v>
      </c>
      <c r="I1" t="s">
        <v>32</v>
      </c>
      <c r="J1" t="s">
        <v>33</v>
      </c>
      <c r="K1" t="s">
        <v>34</v>
      </c>
      <c r="L1" t="s">
        <v>35</v>
      </c>
    </row>
    <row r="2" spans="1:12" x14ac:dyDescent="0.25">
      <c r="A2" s="2">
        <v>0.71171171171171099</v>
      </c>
      <c r="B2" s="2">
        <v>0.69230769230769196</v>
      </c>
      <c r="C2" s="2">
        <v>0.68621700879765302</v>
      </c>
      <c r="D2" s="2">
        <v>0.66666666666666596</v>
      </c>
      <c r="E2" s="2">
        <v>0.71601208459214505</v>
      </c>
      <c r="F2" s="2">
        <v>0.72477064220183396</v>
      </c>
      <c r="G2" s="2">
        <v>0.76923076923076905</v>
      </c>
      <c r="H2" s="2">
        <v>0.73546511627906896</v>
      </c>
      <c r="I2" s="2">
        <v>0.72303206997084501</v>
      </c>
      <c r="J2" s="2">
        <v>0.73006134969325098</v>
      </c>
      <c r="K2" s="2">
        <v>0.746397694524495</v>
      </c>
      <c r="L2" s="2">
        <v>0.74921630094043801</v>
      </c>
    </row>
    <row r="3" spans="1:12" x14ac:dyDescent="0.25">
      <c r="A3" s="2">
        <v>0.70625000000000004</v>
      </c>
      <c r="B3" s="2">
        <v>0.69794721407624605</v>
      </c>
      <c r="C3" s="2">
        <v>0.68389057750759796</v>
      </c>
      <c r="D3" s="2">
        <v>0.66374269005847897</v>
      </c>
      <c r="E3" s="2">
        <v>0.73846153846153795</v>
      </c>
      <c r="F3" s="2">
        <v>0.71974522292993603</v>
      </c>
      <c r="G3" s="2">
        <v>0.76627218934911201</v>
      </c>
      <c r="H3" s="2">
        <v>0.72340425531914898</v>
      </c>
      <c r="I3" s="2">
        <v>0.72590361445783103</v>
      </c>
      <c r="J3" s="2">
        <v>0.74132492113564596</v>
      </c>
      <c r="K3" s="2">
        <v>0.74626865671641796</v>
      </c>
      <c r="L3" s="2">
        <v>0.74509803921568596</v>
      </c>
    </row>
    <row r="4" spans="1:12" x14ac:dyDescent="0.25">
      <c r="A4" s="2">
        <v>0.70149253731343197</v>
      </c>
      <c r="B4" s="2">
        <v>0.67897727272727204</v>
      </c>
      <c r="C4" s="2">
        <v>0.68023255813953398</v>
      </c>
      <c r="D4" s="2">
        <v>0.64589235127478695</v>
      </c>
      <c r="E4" s="2">
        <v>0.72861356932153298</v>
      </c>
      <c r="F4" s="2">
        <v>0.722054380664652</v>
      </c>
      <c r="G4" s="2">
        <v>0.76619718309859097</v>
      </c>
      <c r="H4" s="2">
        <v>0.74</v>
      </c>
      <c r="I4" s="2">
        <v>0.73142857142857098</v>
      </c>
      <c r="J4" s="2">
        <v>0.74626865671641796</v>
      </c>
      <c r="K4" s="2">
        <v>0.74715909090909005</v>
      </c>
      <c r="L4" s="2">
        <v>0.74613003095975206</v>
      </c>
    </row>
    <row r="5" spans="1:12" x14ac:dyDescent="0.25">
      <c r="A5" s="2">
        <v>0.69753086419752997</v>
      </c>
      <c r="B5" s="2">
        <v>0.70114942528735602</v>
      </c>
      <c r="C5" s="2">
        <v>0.66767371601208403</v>
      </c>
      <c r="D5" s="2">
        <v>0.66762177650429799</v>
      </c>
      <c r="E5" s="2">
        <v>0.72560975609756095</v>
      </c>
      <c r="F5" s="2">
        <v>0.72274143302180605</v>
      </c>
      <c r="G5" s="2">
        <v>0.76453488372093004</v>
      </c>
      <c r="H5" s="2">
        <v>0.729970326409495</v>
      </c>
      <c r="I5" s="2">
        <v>0.72485207100591698</v>
      </c>
      <c r="J5" s="2">
        <v>0.72413793103448199</v>
      </c>
      <c r="K5" s="2">
        <v>0.71084337349397497</v>
      </c>
      <c r="L5" s="2">
        <v>0.74760383386581397</v>
      </c>
    </row>
    <row r="6" spans="1:12" x14ac:dyDescent="0.25">
      <c r="A6" s="2">
        <v>0.73669467787114795</v>
      </c>
      <c r="B6" s="2">
        <v>0.72074468085106302</v>
      </c>
      <c r="C6" s="2">
        <v>0.72282608695652095</v>
      </c>
      <c r="D6" s="2">
        <v>0.7</v>
      </c>
      <c r="E6" s="2">
        <v>0.75833333333333297</v>
      </c>
      <c r="F6" s="2">
        <v>0.77374301675977597</v>
      </c>
      <c r="G6" s="2">
        <v>0.789333333333333</v>
      </c>
      <c r="H6" s="2">
        <v>0.76819407008086205</v>
      </c>
      <c r="I6" s="2">
        <v>0.75</v>
      </c>
      <c r="J6" s="2">
        <v>0.76487252124645799</v>
      </c>
      <c r="K6" s="2">
        <v>0.76486486486486405</v>
      </c>
      <c r="L6" s="2">
        <v>0.78323699421965298</v>
      </c>
    </row>
    <row r="7" spans="1:12" x14ac:dyDescent="0.25">
      <c r="A7" s="2">
        <v>0.73837209302325502</v>
      </c>
      <c r="B7" s="2">
        <v>0.73224043715846998</v>
      </c>
      <c r="C7" s="2">
        <v>0.72394366197183102</v>
      </c>
      <c r="D7" s="2">
        <v>0.71081081081080999</v>
      </c>
      <c r="E7" s="2">
        <v>0.77142857142857102</v>
      </c>
      <c r="F7" s="2">
        <v>0.780346820809248</v>
      </c>
      <c r="G7" s="2">
        <v>0.79614325068870495</v>
      </c>
      <c r="H7" s="2">
        <v>0.77437325905292398</v>
      </c>
      <c r="I7" s="2">
        <v>0.76944444444444404</v>
      </c>
      <c r="J7" s="2">
        <v>0.76764705882352902</v>
      </c>
      <c r="K7" s="2">
        <v>0.78453038674033104</v>
      </c>
      <c r="L7" s="2">
        <v>0.78678678678678604</v>
      </c>
    </row>
    <row r="8" spans="1:12" x14ac:dyDescent="0.25">
      <c r="A8" s="2">
        <v>0.731343283582089</v>
      </c>
      <c r="B8" s="2">
        <v>0.72191011235955005</v>
      </c>
      <c r="C8" s="2">
        <v>0.72046109510086398</v>
      </c>
      <c r="D8" s="2">
        <v>0.68169014084506996</v>
      </c>
      <c r="E8" s="2">
        <v>0.750741839762611</v>
      </c>
      <c r="F8" s="2">
        <v>0.75226586102718995</v>
      </c>
      <c r="G8" s="2">
        <v>0.78062678062678004</v>
      </c>
      <c r="H8" s="2">
        <v>0.76857142857142802</v>
      </c>
      <c r="I8" s="2">
        <v>0.75644699140401095</v>
      </c>
      <c r="J8" s="2">
        <v>0.75757575757575701</v>
      </c>
      <c r="K8" s="2">
        <v>0.76857142857142802</v>
      </c>
      <c r="L8" s="2">
        <v>0.780864197530864</v>
      </c>
    </row>
    <row r="9" spans="1:12" x14ac:dyDescent="0.25">
      <c r="A9" s="2">
        <v>0.73728813559322004</v>
      </c>
      <c r="B9" s="2">
        <v>0.71081081081080999</v>
      </c>
      <c r="C9" s="2">
        <v>0.70555555555555505</v>
      </c>
      <c r="D9" s="2">
        <v>0.679245283018867</v>
      </c>
      <c r="E9" s="2">
        <v>0.73428571428571399</v>
      </c>
      <c r="F9" s="2">
        <v>0.73913043478260798</v>
      </c>
      <c r="G9" s="2">
        <v>0.77384196185286103</v>
      </c>
      <c r="H9" s="2">
        <v>0.75549450549450503</v>
      </c>
      <c r="I9" s="2">
        <v>0.74725274725274704</v>
      </c>
      <c r="J9" s="2">
        <v>0.75504322766570597</v>
      </c>
      <c r="K9" s="2">
        <v>0.75549450549450503</v>
      </c>
      <c r="L9" s="2">
        <v>0.76991150442477796</v>
      </c>
    </row>
    <row r="10" spans="1:12" x14ac:dyDescent="0.25">
      <c r="A10" s="2">
        <v>0.70716510903426699</v>
      </c>
      <c r="B10" s="2">
        <v>0.706395348837209</v>
      </c>
      <c r="C10" s="2">
        <v>0.672782874617737</v>
      </c>
      <c r="D10" s="2">
        <v>0.65294117647058803</v>
      </c>
      <c r="E10" s="2">
        <v>0.72755417956656299</v>
      </c>
      <c r="F10" s="2">
        <v>0.72063492063491996</v>
      </c>
      <c r="G10" s="2">
        <v>0.75223880597014903</v>
      </c>
      <c r="H10" s="2">
        <v>0.73573573573573503</v>
      </c>
      <c r="I10" s="2">
        <v>0.72289156626506001</v>
      </c>
      <c r="J10" s="2">
        <v>0.73015873015873001</v>
      </c>
      <c r="K10" s="2">
        <v>0.750741839762611</v>
      </c>
      <c r="L10" s="2">
        <v>0.74183006535947704</v>
      </c>
    </row>
    <row r="11" spans="1:12" x14ac:dyDescent="0.25">
      <c r="A11" s="2">
        <v>0.73981191222570497</v>
      </c>
      <c r="B11" s="2">
        <v>0.740524781341107</v>
      </c>
      <c r="C11" s="2">
        <v>0.73573573573573503</v>
      </c>
      <c r="D11" s="2">
        <v>0.71014492753623104</v>
      </c>
      <c r="E11" s="2">
        <v>0.76780185758513897</v>
      </c>
      <c r="F11" s="2">
        <v>0.76971608832807503</v>
      </c>
      <c r="G11" s="2">
        <v>0.78012048192771</v>
      </c>
      <c r="H11" s="2">
        <v>0.75987841945288703</v>
      </c>
      <c r="I11" s="2">
        <v>0.75454545454545396</v>
      </c>
      <c r="J11" s="2">
        <v>0.75161290322580598</v>
      </c>
      <c r="K11" s="2">
        <v>0.78208955223880505</v>
      </c>
      <c r="L11" s="2">
        <v>0.78827361563517895</v>
      </c>
    </row>
    <row r="12" spans="1:12" x14ac:dyDescent="0.25">
      <c r="A12" s="2">
        <v>0.73030303030303001</v>
      </c>
      <c r="B12" s="2">
        <v>0.70977011494252795</v>
      </c>
      <c r="C12" s="2">
        <v>0.70029673590504404</v>
      </c>
      <c r="D12" s="2">
        <v>0.683760683760683</v>
      </c>
      <c r="E12" s="2">
        <v>0.74622356495468201</v>
      </c>
      <c r="F12" s="2">
        <v>0.72413793103448199</v>
      </c>
      <c r="G12" s="2">
        <v>0.76608187134502903</v>
      </c>
      <c r="H12" s="2">
        <v>0.731343283582089</v>
      </c>
      <c r="I12" s="2">
        <v>0.73372781065088699</v>
      </c>
      <c r="J12" s="2">
        <v>0.741433021806853</v>
      </c>
      <c r="K12" s="2">
        <v>0.75</v>
      </c>
      <c r="L12" s="2">
        <v>0.75718849840255498</v>
      </c>
    </row>
    <row r="13" spans="1:12" x14ac:dyDescent="0.25">
      <c r="A13" s="2">
        <v>0.74712643678160895</v>
      </c>
      <c r="B13" s="2">
        <v>0.73369565217391297</v>
      </c>
      <c r="C13" s="2">
        <v>0.73259052924791002</v>
      </c>
      <c r="D13" s="2">
        <v>0.71236559139784905</v>
      </c>
      <c r="E13" s="2">
        <v>0.76571428571428501</v>
      </c>
      <c r="F13" s="2">
        <v>0.76384839650145697</v>
      </c>
      <c r="G13" s="2">
        <v>0.77374301675977597</v>
      </c>
      <c r="H13" s="2">
        <v>0.74787535410764805</v>
      </c>
      <c r="I13" s="2">
        <v>0.75698324022346297</v>
      </c>
      <c r="J13" s="2">
        <v>0.76539589442815203</v>
      </c>
      <c r="K13" s="2">
        <v>0.75492957746478795</v>
      </c>
      <c r="L13" s="2">
        <v>0.78805970149253701</v>
      </c>
    </row>
    <row r="16" spans="1:12" x14ac:dyDescent="0.25">
      <c r="A16" s="7" t="s">
        <v>36</v>
      </c>
      <c r="B16" s="7" t="s">
        <v>37</v>
      </c>
    </row>
    <row r="17" spans="1:2" x14ac:dyDescent="0.25">
      <c r="A17" s="8">
        <f>AVERAGE(A2:L13)</f>
        <v>0.73645394714560231</v>
      </c>
      <c r="B17" s="8">
        <f>STDEV(A2:L13)</f>
        <v>3.1492734747658978E-2</v>
      </c>
    </row>
    <row r="18" spans="1:2" x14ac:dyDescent="0.25">
      <c r="A18" s="5"/>
      <c r="B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>
      <selection activeCell="F14" sqref="F14"/>
    </sheetView>
  </sheetViews>
  <sheetFormatPr defaultRowHeight="15" x14ac:dyDescent="0.25"/>
  <sheetData>
    <row r="1" spans="1:12" x14ac:dyDescent="0.25">
      <c r="A1" s="2">
        <v>0.70627062706270605</v>
      </c>
      <c r="B1" s="2">
        <v>0.701538461538461</v>
      </c>
      <c r="C1" s="2">
        <v>0.66990291262135904</v>
      </c>
      <c r="D1" s="2">
        <v>0.657407407407407</v>
      </c>
      <c r="E1" s="2">
        <v>0.72368421052631504</v>
      </c>
      <c r="F1" s="2">
        <v>0.70748299319727803</v>
      </c>
      <c r="G1" s="2">
        <v>0.74603174603174605</v>
      </c>
      <c r="H1" s="2">
        <v>0.73248407643312097</v>
      </c>
      <c r="I1" s="2">
        <v>0.702265372168284</v>
      </c>
      <c r="J1" s="2">
        <v>0.7</v>
      </c>
      <c r="K1" s="2">
        <v>0.736507936507936</v>
      </c>
      <c r="L1" s="2">
        <v>0.73867595818815301</v>
      </c>
    </row>
    <row r="2" spans="1:12" x14ac:dyDescent="0.25">
      <c r="A2" s="2">
        <v>0.69836065573770401</v>
      </c>
      <c r="B2" s="2">
        <v>0.70212765957446799</v>
      </c>
      <c r="C2" s="2">
        <v>0.66666666666666596</v>
      </c>
      <c r="D2" s="2">
        <v>0.65853658536585302</v>
      </c>
      <c r="E2" s="2">
        <v>0.71568627450980304</v>
      </c>
      <c r="F2" s="2">
        <v>0.69932432432432401</v>
      </c>
      <c r="G2" s="2">
        <v>0.76923076923076905</v>
      </c>
      <c r="H2" s="2">
        <v>0.74844720496894401</v>
      </c>
      <c r="I2" s="2">
        <v>0.72327044025157206</v>
      </c>
      <c r="J2" s="2">
        <v>0.713804713804713</v>
      </c>
      <c r="K2" s="2">
        <v>0.74062499999999998</v>
      </c>
      <c r="L2" s="2">
        <v>0.73010380622837301</v>
      </c>
    </row>
    <row r="3" spans="1:12" x14ac:dyDescent="0.25">
      <c r="A3" s="2">
        <v>0.683168316831683</v>
      </c>
      <c r="B3" s="2">
        <v>0.66355140186915795</v>
      </c>
      <c r="C3" s="2">
        <v>0.64285714285714202</v>
      </c>
      <c r="D3" s="2">
        <v>0.63580246913580196</v>
      </c>
      <c r="E3" s="2">
        <v>0.69636963696369603</v>
      </c>
      <c r="F3" s="2">
        <v>0.69696969696969702</v>
      </c>
      <c r="G3" s="2">
        <v>0.727848101265822</v>
      </c>
      <c r="H3" s="2">
        <v>0.71428571428571397</v>
      </c>
      <c r="I3" s="2">
        <v>0.69230769230769196</v>
      </c>
      <c r="J3" s="2">
        <v>0.70270270270270196</v>
      </c>
      <c r="K3" s="2">
        <v>0.73040752351097105</v>
      </c>
      <c r="L3" s="2">
        <v>0.731958762886597</v>
      </c>
    </row>
    <row r="4" spans="1:12" x14ac:dyDescent="0.25">
      <c r="A4" s="2">
        <v>0.70723684210526305</v>
      </c>
      <c r="B4" s="2">
        <v>0.69846153846153802</v>
      </c>
      <c r="C4" s="2">
        <v>0.662337662337662</v>
      </c>
      <c r="D4" s="2">
        <v>0.67477203647416395</v>
      </c>
      <c r="E4" s="2">
        <v>0.72459016393442599</v>
      </c>
      <c r="F4" s="2">
        <v>0.70408163265306101</v>
      </c>
      <c r="G4" s="2">
        <v>0.73482428115015896</v>
      </c>
      <c r="H4" s="2">
        <v>0.71704180064308598</v>
      </c>
      <c r="I4" s="2">
        <v>0.707395498392283</v>
      </c>
      <c r="J4" s="2">
        <v>0.72297297297297303</v>
      </c>
      <c r="K4" s="2">
        <v>0.74528301886792403</v>
      </c>
      <c r="L4" s="2">
        <v>0.73519163763066198</v>
      </c>
    </row>
    <row r="5" spans="1:12" x14ac:dyDescent="0.25">
      <c r="A5" s="2">
        <v>0.68813559322033901</v>
      </c>
      <c r="B5" s="2">
        <v>0.68867924528301805</v>
      </c>
      <c r="C5" s="2">
        <v>0.632996632996633</v>
      </c>
      <c r="D5" s="2">
        <v>0.64353312302839105</v>
      </c>
      <c r="E5" s="2">
        <v>0.70169491525423699</v>
      </c>
      <c r="F5" s="2">
        <v>0.69791666666666596</v>
      </c>
      <c r="G5" s="2">
        <v>0.72964169381107402</v>
      </c>
      <c r="H5" s="2">
        <v>0.71986970684038998</v>
      </c>
      <c r="I5" s="2">
        <v>0.69736842105263097</v>
      </c>
      <c r="J5" s="2">
        <v>0.70833333333333304</v>
      </c>
      <c r="K5" s="2">
        <v>0.72402597402597402</v>
      </c>
      <c r="L5" s="2">
        <v>0.72499999999999998</v>
      </c>
    </row>
    <row r="6" spans="1:12" x14ac:dyDescent="0.25">
      <c r="A6" s="2">
        <v>0.65467625899280502</v>
      </c>
      <c r="B6" s="2">
        <v>0.65780730897009898</v>
      </c>
      <c r="C6" s="2">
        <v>0.62587412587412505</v>
      </c>
      <c r="D6" s="2">
        <v>0.62828947368420995</v>
      </c>
      <c r="E6" s="2">
        <v>0.70629370629370603</v>
      </c>
      <c r="F6" s="2">
        <v>0.68363636363636304</v>
      </c>
      <c r="G6" s="2">
        <v>0.72635135135135098</v>
      </c>
      <c r="H6" s="2">
        <v>0.70748299319727803</v>
      </c>
      <c r="I6" s="2">
        <v>0.67474048442906498</v>
      </c>
      <c r="J6" s="2">
        <v>0.69454545454545402</v>
      </c>
      <c r="K6" s="2">
        <v>0.72909698996655503</v>
      </c>
      <c r="L6" s="2">
        <v>0.71161048689138495</v>
      </c>
    </row>
    <row r="7" spans="1:12" x14ac:dyDescent="0.25">
      <c r="A7" s="2">
        <v>0.70219435736677105</v>
      </c>
      <c r="B7" s="2">
        <v>0.67065868263473005</v>
      </c>
      <c r="C7" s="2">
        <v>0.65109034267912702</v>
      </c>
      <c r="D7" s="2">
        <v>0.59384615384615302</v>
      </c>
      <c r="E7" s="2">
        <v>0.68589743589743501</v>
      </c>
      <c r="F7" s="2">
        <v>0.69055374592833796</v>
      </c>
      <c r="G7" s="2">
        <v>0.72865853658536495</v>
      </c>
      <c r="H7" s="2">
        <v>0.70370370370370305</v>
      </c>
      <c r="I7" s="2">
        <v>0.67812499999999998</v>
      </c>
      <c r="J7" s="2">
        <v>0.69607843137254899</v>
      </c>
      <c r="K7" s="2">
        <v>0.72727272727272696</v>
      </c>
      <c r="L7" s="2">
        <v>0.70270270270270196</v>
      </c>
    </row>
    <row r="8" spans="1:12" x14ac:dyDescent="0.25">
      <c r="A8" s="2">
        <v>0.74643874643874597</v>
      </c>
      <c r="B8" s="2">
        <v>0.73655913978494603</v>
      </c>
      <c r="C8" s="2">
        <v>0.73553719008264395</v>
      </c>
      <c r="D8" s="2">
        <v>0.715425531914893</v>
      </c>
      <c r="E8" s="2">
        <v>0.77528089887640395</v>
      </c>
      <c r="F8" s="2">
        <v>0.78062678062678004</v>
      </c>
      <c r="G8" s="2">
        <v>0.80592991913746603</v>
      </c>
      <c r="H8" s="2">
        <v>0.77472527472527397</v>
      </c>
      <c r="I8" s="2">
        <v>0.76648351648351598</v>
      </c>
      <c r="J8" s="2">
        <v>0.76811594202898503</v>
      </c>
      <c r="K8" s="2">
        <v>0.78142076502732205</v>
      </c>
      <c r="L8" s="2">
        <v>0.78698224852070997</v>
      </c>
    </row>
    <row r="9" spans="1:12" x14ac:dyDescent="0.25">
      <c r="A9" s="2">
        <v>0.71084337349397497</v>
      </c>
      <c r="B9" s="2">
        <v>0.68390804597701105</v>
      </c>
      <c r="C9" s="2">
        <v>0.66964285714285698</v>
      </c>
      <c r="D9" s="2">
        <v>0.61061946902654796</v>
      </c>
      <c r="E9" s="2">
        <v>0.71903323262839802</v>
      </c>
      <c r="F9" s="2">
        <v>0.69182389937106903</v>
      </c>
      <c r="G9" s="2">
        <v>0.72861356932153298</v>
      </c>
      <c r="H9" s="2">
        <v>0.71216617210682498</v>
      </c>
      <c r="I9" s="2">
        <v>0.69161676646706505</v>
      </c>
      <c r="J9" s="2">
        <v>0.70125786163521997</v>
      </c>
      <c r="K9" s="2">
        <v>0.73469387755102</v>
      </c>
      <c r="L9" s="2">
        <v>0.70779220779220697</v>
      </c>
    </row>
    <row r="10" spans="1:12" x14ac:dyDescent="0.25">
      <c r="A10" s="2">
        <v>0.65201465201465203</v>
      </c>
      <c r="B10" s="2">
        <v>0.66442953020134199</v>
      </c>
      <c r="C10" s="2">
        <v>0.63732394366197098</v>
      </c>
      <c r="D10" s="2">
        <v>0.61616161616161602</v>
      </c>
      <c r="E10" s="2">
        <v>0.68115942028985499</v>
      </c>
      <c r="F10" s="2">
        <v>0.66165413533834505</v>
      </c>
      <c r="G10" s="2">
        <v>0.69366197183098499</v>
      </c>
      <c r="H10" s="2">
        <v>0.68309859154929498</v>
      </c>
      <c r="I10" s="2">
        <v>0.65836298932384296</v>
      </c>
      <c r="J10" s="2">
        <v>0.67790262172284599</v>
      </c>
      <c r="K10" s="2">
        <v>0.69230769230769196</v>
      </c>
      <c r="L10" s="2">
        <v>0.69498069498069504</v>
      </c>
    </row>
    <row r="11" spans="1:12" x14ac:dyDescent="0.25">
      <c r="A11" s="2">
        <v>0.69407894736842102</v>
      </c>
      <c r="B11" s="2">
        <v>0.686153846153846</v>
      </c>
      <c r="C11" s="2">
        <v>0.66666666666666596</v>
      </c>
      <c r="D11" s="2">
        <v>0.65030674846625702</v>
      </c>
      <c r="E11" s="2">
        <v>0.70297029702970204</v>
      </c>
      <c r="F11" s="2">
        <v>0.71237458193979897</v>
      </c>
      <c r="G11" s="2">
        <v>0.72611464968152795</v>
      </c>
      <c r="H11" s="2">
        <v>0.72870662460567803</v>
      </c>
      <c r="I11" s="2">
        <v>0.69032258064516105</v>
      </c>
      <c r="J11" s="2">
        <v>0.713804713804713</v>
      </c>
      <c r="K11" s="2">
        <v>0.724683544303797</v>
      </c>
      <c r="L11" s="2">
        <v>0.70774647887323905</v>
      </c>
    </row>
    <row r="12" spans="1:12" x14ac:dyDescent="0.25">
      <c r="A12" s="2">
        <v>0.65</v>
      </c>
      <c r="B12" s="2">
        <v>0.65789473684210498</v>
      </c>
      <c r="C12" s="2">
        <v>0.63103448275861995</v>
      </c>
      <c r="D12" s="2">
        <v>0.63311688311688297</v>
      </c>
      <c r="E12" s="2">
        <v>0.68771929824561395</v>
      </c>
      <c r="F12" s="2">
        <v>0.66423357664233496</v>
      </c>
      <c r="G12" s="2">
        <v>0.71283783783783705</v>
      </c>
      <c r="H12" s="2">
        <v>0.69830508474576203</v>
      </c>
      <c r="I12" s="2">
        <v>0.67465753424657504</v>
      </c>
      <c r="J12" s="2">
        <v>0.694244604316546</v>
      </c>
      <c r="K12" s="2">
        <v>0.70707070707070696</v>
      </c>
      <c r="L12" s="2">
        <v>0.72058823529411697</v>
      </c>
    </row>
    <row r="15" spans="1:12" x14ac:dyDescent="0.25">
      <c r="A15" s="10" t="s">
        <v>36</v>
      </c>
      <c r="B15" s="10" t="s">
        <v>37</v>
      </c>
    </row>
    <row r="16" spans="1:12" x14ac:dyDescent="0.25">
      <c r="A16" s="10">
        <f>AVERAGE(A1:L12)</f>
        <v>0.70009349985479918</v>
      </c>
      <c r="B16" s="10">
        <f>STDEV(A1:L12)</f>
        <v>3.7257148586020084E-2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BF-STD</vt:lpstr>
      <vt:lpstr>BF-INOV</vt:lpstr>
      <vt:lpstr>INOV-STD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kazoric@gmail.com</dc:creator>
  <cp:lastModifiedBy>kazoric@gmail.com</cp:lastModifiedBy>
  <dcterms:created xsi:type="dcterms:W3CDTF">2024-03-18T10:25:53Z</dcterms:created>
  <dcterms:modified xsi:type="dcterms:W3CDTF">2024-03-18T13:30:51Z</dcterms:modified>
</cp:coreProperties>
</file>